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　岩手県テニス協会\岩手県テニス協会2025\02　大会事業委員会\AT7 　クラブ対抗\選手名簿\"/>
    </mc:Choice>
  </mc:AlternateContent>
  <xr:revisionPtr revIDLastSave="0" documentId="13_ncr:1_{68E23A40-CAD8-4735-B1CF-A99E296C3E87}" xr6:coauthVersionLast="47" xr6:coauthVersionMax="47" xr10:uidLastSave="{00000000-0000-0000-0000-000000000000}"/>
  <bookViews>
    <workbookView xWindow="540" yWindow="450" windowWidth="19665" windowHeight="12368" tabRatio="649" activeTab="1" xr2:uid="{00000000-000D-0000-FFFF-FFFF00000000}"/>
  </bookViews>
  <sheets>
    <sheet name="選手名簿" sheetId="2" r:id="rId1"/>
    <sheet name="オーダー用紙(男子Ａ)" sheetId="1" r:id="rId2"/>
    <sheet name="オーダー用紙(男子Ｂ)" sheetId="3" r:id="rId3"/>
    <sheet name="オーダー用紙(女子A)" sheetId="4" r:id="rId4"/>
    <sheet name="オーダー用紙(女子B)" sheetId="5" r:id="rId5"/>
  </sheets>
  <definedNames>
    <definedName name="_xlnm.Print_Area" localSheetId="3">'オーダー用紙(女子A)'!$A$1:$Z$23</definedName>
    <definedName name="_xlnm.Print_Area" localSheetId="4">'オーダー用紙(女子B)'!$A$1:$Z$23</definedName>
    <definedName name="_xlnm.Print_Area" localSheetId="1">'オーダー用紙(男子Ａ)'!$A$1:$Z$23</definedName>
    <definedName name="_xlnm.Print_Area" localSheetId="2">'オーダー用紙(男子Ｂ)'!$A$1:$Z$23</definedName>
    <definedName name="_xlnm.Print_Area" localSheetId="0">選手名簿!$A$1:$I$59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" i="5" l="1"/>
  <c r="T7" i="5"/>
  <c r="L7" i="5"/>
  <c r="AD5" i="5"/>
  <c r="T5" i="5"/>
  <c r="L5" i="5"/>
  <c r="AB3" i="5"/>
  <c r="R3" i="5"/>
  <c r="J3" i="5"/>
  <c r="AD7" i="4"/>
  <c r="T7" i="4"/>
  <c r="L7" i="4"/>
  <c r="AD5" i="4"/>
  <c r="T5" i="4"/>
  <c r="L5" i="4"/>
  <c r="AB3" i="4"/>
  <c r="R3" i="4"/>
  <c r="J3" i="4"/>
  <c r="AD8" i="3"/>
  <c r="T8" i="3"/>
  <c r="L8" i="3"/>
  <c r="AD7" i="3"/>
  <c r="T7" i="3"/>
  <c r="L7" i="3"/>
  <c r="AD5" i="3"/>
  <c r="T5" i="3"/>
  <c r="L5" i="3"/>
  <c r="AB3" i="3"/>
  <c r="R3" i="3"/>
  <c r="J3" i="3"/>
  <c r="AD5" i="1"/>
  <c r="T5" i="1"/>
  <c r="L5" i="1"/>
  <c r="AB3" i="1"/>
  <c r="R3" i="1"/>
  <c r="J3" i="1"/>
</calcChain>
</file>

<file path=xl/sharedStrings.xml><?xml version="1.0" encoding="utf-8"?>
<sst xmlns="http://schemas.openxmlformats.org/spreadsheetml/2006/main" count="566" uniqueCount="253">
  <si>
    <t>FC１R　　FC２R　　FC３R　　FC４R</t>
    <phoneticPr fontId="1"/>
  </si>
  <si>
    <t>１Ｒ　　２Ｒ　　ＳＦ　　Ｆ</t>
    <phoneticPr fontId="1"/>
  </si>
  <si>
    <t>登録No.</t>
    <rPh sb="0" eb="2">
      <t>トウロク</t>
    </rPh>
    <phoneticPr fontId="1"/>
  </si>
  <si>
    <t>氏　　名</t>
    <rPh sb="0" eb="1">
      <t>ウジ</t>
    </rPh>
    <rPh sb="3" eb="4">
      <t>メイ</t>
    </rPh>
    <phoneticPr fontId="1"/>
  </si>
  <si>
    <t>D1</t>
    <phoneticPr fontId="1"/>
  </si>
  <si>
    <t>監督氏名</t>
    <rPh sb="0" eb="2">
      <t>カントク</t>
    </rPh>
    <rPh sb="2" eb="4">
      <t>シメイ</t>
    </rPh>
    <phoneticPr fontId="1"/>
  </si>
  <si>
    <t>種　目</t>
    <rPh sb="0" eb="1">
      <t>シュ</t>
    </rPh>
    <rPh sb="2" eb="3">
      <t>メ</t>
    </rPh>
    <phoneticPr fontId="1"/>
  </si>
  <si>
    <t>試　合</t>
    <rPh sb="0" eb="1">
      <t>タメシ</t>
    </rPh>
    <rPh sb="2" eb="3">
      <t>ゴウ</t>
    </rPh>
    <phoneticPr fontId="1"/>
  </si>
  <si>
    <t>　オーダー用紙【本部提出用】</t>
    <rPh sb="5" eb="7">
      <t>ヨウシ</t>
    </rPh>
    <phoneticPr fontId="1"/>
  </si>
  <si>
    <t>　オーダー用紙【自チーム控】</t>
    <rPh sb="5" eb="7">
      <t>ヨウシ</t>
    </rPh>
    <rPh sb="8" eb="9">
      <t>ジ</t>
    </rPh>
    <rPh sb="12" eb="13">
      <t>ヒカ</t>
    </rPh>
    <phoneticPr fontId="1"/>
  </si>
  <si>
    <t>　オーダー用紙【対戦チーム交換用】</t>
    <rPh sb="5" eb="7">
      <t>ヨウシ</t>
    </rPh>
    <rPh sb="8" eb="10">
      <t>タイセン</t>
    </rPh>
    <rPh sb="13" eb="15">
      <t>コウカン</t>
    </rPh>
    <phoneticPr fontId="1"/>
  </si>
  <si>
    <t>監　督</t>
    <rPh sb="0" eb="1">
      <t>カン</t>
    </rPh>
    <rPh sb="2" eb="3">
      <t>トク</t>
    </rPh>
    <phoneticPr fontId="1"/>
  </si>
  <si>
    <t>※本部用</t>
    <rPh sb="1" eb="3">
      <t>ホンブ</t>
    </rPh>
    <rPh sb="3" eb="4">
      <t>ヨウ</t>
    </rPh>
    <phoneticPr fontId="1"/>
  </si>
  <si>
    <t>対戦結果</t>
    <rPh sb="0" eb="2">
      <t>タイセン</t>
    </rPh>
    <rPh sb="2" eb="4">
      <t>ケッカ</t>
    </rPh>
    <phoneticPr fontId="1"/>
  </si>
  <si>
    <t>D２</t>
    <phoneticPr fontId="1"/>
  </si>
  <si>
    <t>S3</t>
    <phoneticPr fontId="1"/>
  </si>
  <si>
    <t>D2</t>
    <phoneticPr fontId="1"/>
  </si>
  <si>
    <t>いわて一郎</t>
    <rPh sb="3" eb="5">
      <t>イチロウ</t>
    </rPh>
    <phoneticPr fontId="1"/>
  </si>
  <si>
    <t>いわて二郎</t>
    <rPh sb="3" eb="4">
      <t>ニ</t>
    </rPh>
    <phoneticPr fontId="1"/>
  </si>
  <si>
    <t>いわて三郎</t>
    <rPh sb="3" eb="4">
      <t>サン</t>
    </rPh>
    <phoneticPr fontId="1"/>
  </si>
  <si>
    <t>いわて四郎</t>
    <rPh sb="3" eb="4">
      <t>ヨン</t>
    </rPh>
    <phoneticPr fontId="1"/>
  </si>
  <si>
    <t>いわて五郎</t>
    <rPh sb="3" eb="4">
      <t>ゴ</t>
    </rPh>
    <phoneticPr fontId="1"/>
  </si>
  <si>
    <t>南部一郎</t>
    <rPh sb="0" eb="2">
      <t>ナンブ</t>
    </rPh>
    <rPh sb="2" eb="4">
      <t>イチロウ</t>
    </rPh>
    <phoneticPr fontId="1"/>
  </si>
  <si>
    <t>南部二郎</t>
    <rPh sb="0" eb="2">
      <t>ナンブ</t>
    </rPh>
    <rPh sb="2" eb="3">
      <t>ニ</t>
    </rPh>
    <phoneticPr fontId="1"/>
  </si>
  <si>
    <t>南部三郎</t>
    <rPh sb="0" eb="2">
      <t>ナンブ</t>
    </rPh>
    <rPh sb="2" eb="3">
      <t>サン</t>
    </rPh>
    <phoneticPr fontId="1"/>
  </si>
  <si>
    <t>○</t>
    <phoneticPr fontId="1"/>
  </si>
  <si>
    <t>いわて南部町</t>
    <rPh sb="3" eb="5">
      <t>ナンブ</t>
    </rPh>
    <rPh sb="5" eb="6">
      <t>チョウ</t>
    </rPh>
    <phoneticPr fontId="1"/>
  </si>
  <si>
    <t>南部十郎</t>
    <rPh sb="0" eb="2">
      <t>ナンブ</t>
    </rPh>
    <rPh sb="2" eb="4">
      <t>ジュウロウ</t>
    </rPh>
    <phoneticPr fontId="1"/>
  </si>
  <si>
    <t>対戦チーム名</t>
    <rPh sb="5" eb="6">
      <t>メイ</t>
    </rPh>
    <phoneticPr fontId="1"/>
  </si>
  <si>
    <t>自チーム名</t>
    <rPh sb="4" eb="5">
      <t>メイ</t>
    </rPh>
    <phoneticPr fontId="1"/>
  </si>
  <si>
    <t>D3</t>
    <phoneticPr fontId="1"/>
  </si>
  <si>
    <t>※結果控え</t>
    <rPh sb="1" eb="3">
      <t>ケッカ</t>
    </rPh>
    <rPh sb="3" eb="4">
      <t>ヒカ</t>
    </rPh>
    <phoneticPr fontId="1"/>
  </si>
  <si>
    <t>【男子Ａ】</t>
    <rPh sb="1" eb="3">
      <t>ダンシ</t>
    </rPh>
    <phoneticPr fontId="1"/>
  </si>
  <si>
    <t>クラブ名</t>
    <rPh sb="3" eb="4">
      <t>メイ</t>
    </rPh>
    <phoneticPr fontId="1"/>
  </si>
  <si>
    <t>【男子Ｂ】</t>
    <rPh sb="1" eb="3">
      <t>ダンシ</t>
    </rPh>
    <phoneticPr fontId="1"/>
  </si>
  <si>
    <t>【女子Ａ】</t>
    <rPh sb="1" eb="2">
      <t>ジョ</t>
    </rPh>
    <phoneticPr fontId="1"/>
  </si>
  <si>
    <t>【女子Ｂ】</t>
    <rPh sb="1" eb="2">
      <t>ジョ</t>
    </rPh>
    <phoneticPr fontId="1"/>
  </si>
  <si>
    <t>イトケン堂</t>
  </si>
  <si>
    <t>伊藤 研治</t>
  </si>
  <si>
    <t>十和田 潤</t>
  </si>
  <si>
    <t>南幅 友樹</t>
  </si>
  <si>
    <t>柳田 直人</t>
  </si>
  <si>
    <t>浦島 貴之</t>
  </si>
  <si>
    <t>佐々木 洋樹</t>
  </si>
  <si>
    <t>間宮 康太</t>
  </si>
  <si>
    <t>木澤 英樹</t>
  </si>
  <si>
    <t>古坐 一茂</t>
  </si>
  <si>
    <t>水尻 圭介</t>
  </si>
  <si>
    <t>大内 郁己</t>
  </si>
  <si>
    <t>中村 公亮</t>
  </si>
  <si>
    <t>齋藤 太郎</t>
  </si>
  <si>
    <t>橋尻 和樹</t>
  </si>
  <si>
    <t>フジサワテニスクラブ</t>
  </si>
  <si>
    <t>内川 克己</t>
  </si>
  <si>
    <t>鎌田 知希</t>
  </si>
  <si>
    <t>植松 則之</t>
  </si>
  <si>
    <t>門馬 悠樹</t>
  </si>
  <si>
    <t>白井 良和</t>
  </si>
  <si>
    <t>萩尾 博昭</t>
  </si>
  <si>
    <t>奧村 敦己</t>
  </si>
  <si>
    <t>上川原 光貴</t>
  </si>
  <si>
    <t>明本 和丸</t>
  </si>
  <si>
    <t>富士大学</t>
  </si>
  <si>
    <t>本間 龍</t>
  </si>
  <si>
    <t>高橋 幸汰</t>
  </si>
  <si>
    <t>三宅 大和</t>
  </si>
  <si>
    <t>工藤 英司</t>
  </si>
  <si>
    <t>細川 英博</t>
  </si>
  <si>
    <t>佐藤 祐司</t>
  </si>
  <si>
    <t>荒澤 秀昭</t>
  </si>
  <si>
    <t>滝村 真一</t>
  </si>
  <si>
    <t>中村 雄輝</t>
  </si>
  <si>
    <t>和田 真人</t>
  </si>
  <si>
    <t>下野 裕之</t>
  </si>
  <si>
    <t>兼平 俊亮</t>
  </si>
  <si>
    <t>ラブインドアテニスクラブ</t>
  </si>
  <si>
    <t>八橋 英史</t>
  </si>
  <si>
    <t>浅野 峻見</t>
  </si>
  <si>
    <t>古屋敷 泰一</t>
  </si>
  <si>
    <t>熊谷 延也</t>
  </si>
  <si>
    <t>八橋 徹英</t>
  </si>
  <si>
    <t>髙橋 圭滋</t>
  </si>
  <si>
    <t>tetetete</t>
  </si>
  <si>
    <t>山清T.C</t>
  </si>
  <si>
    <t>山清T.C　U23</t>
  </si>
  <si>
    <t>畑中 幸信</t>
  </si>
  <si>
    <t>吉田 拓貴</t>
  </si>
  <si>
    <t>菅原 颯太</t>
  </si>
  <si>
    <t>柴田 隼佑</t>
  </si>
  <si>
    <t>田村 直賢</t>
  </si>
  <si>
    <t>玉川 鎌市</t>
  </si>
  <si>
    <t>玉山 朝陽</t>
  </si>
  <si>
    <t>十和田 友美</t>
  </si>
  <si>
    <t>小野寺 晶子</t>
  </si>
  <si>
    <t>木澤 奈美</t>
  </si>
  <si>
    <t>林崎 まなみ</t>
  </si>
  <si>
    <t>佐藤 真菜</t>
  </si>
  <si>
    <t>水吉 萌香</t>
  </si>
  <si>
    <t>國吉 由愛</t>
  </si>
  <si>
    <t>外谷 茉緒</t>
  </si>
  <si>
    <t>山本 裕子</t>
  </si>
  <si>
    <t>鳥羽 有紀</t>
  </si>
  <si>
    <t>中川 聖子</t>
  </si>
  <si>
    <t>杉村 幸苗</t>
  </si>
  <si>
    <t>梅邑 明子</t>
  </si>
  <si>
    <t>横田 純子</t>
  </si>
  <si>
    <t>小石 美佐子</t>
  </si>
  <si>
    <t>佐々木 建二</t>
  </si>
  <si>
    <t>南幅 純一</t>
  </si>
  <si>
    <t>小泉 淳一</t>
  </si>
  <si>
    <t>齋藤 雅樹</t>
  </si>
  <si>
    <t>佐藤 伸哉</t>
  </si>
  <si>
    <t>アドバンテージテニスクラブ</t>
  </si>
  <si>
    <t>羽上 正幸</t>
  </si>
  <si>
    <t>佐藤 晴彦</t>
  </si>
  <si>
    <t>福島 伸二</t>
  </si>
  <si>
    <t>佐藤 志貴</t>
  </si>
  <si>
    <t>伊藤 司</t>
  </si>
  <si>
    <t>三浦 達美</t>
  </si>
  <si>
    <t>工藤 悦夫</t>
  </si>
  <si>
    <t>塚本 憲児</t>
  </si>
  <si>
    <t>はちまんたいＴＣ</t>
  </si>
  <si>
    <t>モリオカロイヤルテニスクラブ</t>
  </si>
  <si>
    <t>東海林 利哉</t>
  </si>
  <si>
    <t>千田 拓洋</t>
  </si>
  <si>
    <t>三澤 政人</t>
  </si>
  <si>
    <t>FSA</t>
  </si>
  <si>
    <t>藤島 亜希</t>
  </si>
  <si>
    <t>重茂 真紀</t>
  </si>
  <si>
    <t>高橋 朋子</t>
  </si>
  <si>
    <t>柴田 弓恵</t>
  </si>
  <si>
    <t>吉田 久美子</t>
  </si>
  <si>
    <t>柿本 真由子</t>
  </si>
  <si>
    <t>内川 千恵</t>
  </si>
  <si>
    <t>金野 幸恵</t>
  </si>
  <si>
    <t>小田中 美幸</t>
  </si>
  <si>
    <t>菅原 あゆみ</t>
  </si>
  <si>
    <t>菊地 晶子</t>
  </si>
  <si>
    <t>板宮 純子</t>
  </si>
  <si>
    <t>菊池 亜紀</t>
  </si>
  <si>
    <t>妹尾 文子</t>
  </si>
  <si>
    <t>藤井 めぐみ</t>
  </si>
  <si>
    <t>阿部 香織</t>
  </si>
  <si>
    <t>菅野 春美</t>
  </si>
  <si>
    <t>北上TC</t>
  </si>
  <si>
    <t>伊藤 泰子</t>
  </si>
  <si>
    <t>畠山 ひろみ</t>
  </si>
  <si>
    <t>松浦 千香子</t>
  </si>
  <si>
    <t>渡辺 優子</t>
  </si>
  <si>
    <t>堀切 眞貴子</t>
  </si>
  <si>
    <t>前澤 万里</t>
  </si>
  <si>
    <t>黒沢 天文</t>
  </si>
  <si>
    <t>鎌田 吉久</t>
  </si>
  <si>
    <t>橋浦 哲哉</t>
  </si>
  <si>
    <t>小豆嶋 光康</t>
  </si>
  <si>
    <t>竹浪 康弘</t>
  </si>
  <si>
    <t>フジサワ大間</t>
  </si>
  <si>
    <t>大間 皓太郎</t>
  </si>
  <si>
    <t>内川 璃玖</t>
  </si>
  <si>
    <t>三浦 龍史</t>
  </si>
  <si>
    <t>澤藤 諒</t>
  </si>
  <si>
    <t>我妻 康弘</t>
  </si>
  <si>
    <t>小田 優太</t>
  </si>
  <si>
    <t>渡邉 聡司</t>
  </si>
  <si>
    <t>Re-Try Morioka</t>
  </si>
  <si>
    <t>阿部 凌大</t>
  </si>
  <si>
    <t>佐藤 大</t>
  </si>
  <si>
    <t>菰田 聖一</t>
  </si>
  <si>
    <t>川越 智幸</t>
  </si>
  <si>
    <t>三浦 健太郎</t>
  </si>
  <si>
    <t>渡辺 元</t>
  </si>
  <si>
    <t>和田 侑優</t>
  </si>
  <si>
    <t>村上 弘平</t>
  </si>
  <si>
    <t>水野 剛</t>
  </si>
  <si>
    <t>辰巳 由樹</t>
  </si>
  <si>
    <t>高橋 比呂</t>
  </si>
  <si>
    <t>佐々木 偉琉</t>
  </si>
  <si>
    <t>畠山 良</t>
  </si>
  <si>
    <t>イトケン堂ジャース</t>
  </si>
  <si>
    <t>佐々木 幹明</t>
  </si>
  <si>
    <t>山口 亮</t>
  </si>
  <si>
    <t>田渕 研</t>
  </si>
  <si>
    <t>谷地 隼人</t>
  </si>
  <si>
    <t>土樋 徹</t>
  </si>
  <si>
    <t>中嶋 康</t>
  </si>
  <si>
    <t>土樋 迅</t>
  </si>
  <si>
    <t>Philip TC</t>
  </si>
  <si>
    <t>藤澤 祐己</t>
  </si>
  <si>
    <t>藤島 輝</t>
  </si>
  <si>
    <t>吉田 滉</t>
  </si>
  <si>
    <t>小松 貴</t>
  </si>
  <si>
    <t>功刀 稔也</t>
  </si>
  <si>
    <t>関 雄仁</t>
  </si>
  <si>
    <t>畑中 秀</t>
  </si>
  <si>
    <t>畑中 優</t>
  </si>
  <si>
    <t>渡辺 瑛大</t>
  </si>
  <si>
    <t>戸塚 唯礼</t>
  </si>
  <si>
    <t>Air Shot∞</t>
  </si>
  <si>
    <t>八重樫 瑠子</t>
  </si>
  <si>
    <t>佐々 日陽里</t>
  </si>
  <si>
    <t>佐倉 里奈</t>
  </si>
  <si>
    <t>吉田 充希</t>
  </si>
  <si>
    <t>平栗 菜月</t>
  </si>
  <si>
    <t>平沼 実歩</t>
  </si>
  <si>
    <t>川村 和花</t>
  </si>
  <si>
    <t>阿部 叶枝</t>
  </si>
  <si>
    <t>小野寺花愛</t>
    <phoneticPr fontId="1"/>
  </si>
  <si>
    <t>TOY'STennis Lab</t>
  </si>
  <si>
    <t>大友 夏織</t>
  </si>
  <si>
    <t>葛巻 かなた</t>
  </si>
  <si>
    <t>加藤 あい</t>
  </si>
  <si>
    <t>加藤 萌</t>
  </si>
  <si>
    <t>吉田 司</t>
  </si>
  <si>
    <t>倉成 伸</t>
  </si>
  <si>
    <t>佐藤 博</t>
  </si>
  <si>
    <t>鈴木 守</t>
  </si>
  <si>
    <t>高橋 淳</t>
  </si>
  <si>
    <t>山口 究</t>
  </si>
  <si>
    <t>松本 理</t>
  </si>
  <si>
    <t>菅原 栄一</t>
  </si>
  <si>
    <t>畑山 政広</t>
  </si>
  <si>
    <t>TEAM0/40</t>
  </si>
  <si>
    <t>浅沼 宏信</t>
  </si>
  <si>
    <t>ラケットビスケッツ</t>
  </si>
  <si>
    <t>高橋 研二</t>
  </si>
  <si>
    <t>鈴木 繁宏</t>
  </si>
  <si>
    <t>小原 辰典</t>
  </si>
  <si>
    <t>関原 裕二</t>
  </si>
  <si>
    <t>槻木 健一</t>
  </si>
  <si>
    <t>畠山 浩</t>
  </si>
  <si>
    <t>重茂 猛</t>
  </si>
  <si>
    <t>宮本 達治</t>
  </si>
  <si>
    <t>杭田 俊之</t>
  </si>
  <si>
    <t>荒澤 賢治</t>
  </si>
  <si>
    <t>髙橋 真</t>
  </si>
  <si>
    <t>森 優志</t>
  </si>
  <si>
    <t>田村 京子</t>
  </si>
  <si>
    <t>内城 寛子</t>
  </si>
  <si>
    <t>佐々木奈津枝</t>
    <phoneticPr fontId="1"/>
  </si>
  <si>
    <t>下瀬川由加利</t>
    <phoneticPr fontId="1"/>
  </si>
  <si>
    <t>Ｌ．Ｅ．Ｔ</t>
  </si>
  <si>
    <t>遠藤 友美</t>
  </si>
  <si>
    <t>小野寺つや子</t>
    <phoneticPr fontId="1"/>
  </si>
  <si>
    <t>藤井 菜名</t>
  </si>
  <si>
    <t>第50回岩手県クラブ対抗テニス大会</t>
    <phoneticPr fontId="1"/>
  </si>
  <si>
    <t>第50回岩手県クラブ対抗テニス大会　</t>
    <rPh sb="0" eb="1">
      <t>ダイ</t>
    </rPh>
    <rPh sb="3" eb="4">
      <t>カイ</t>
    </rPh>
    <rPh sb="4" eb="7">
      <t>イワテケン</t>
    </rPh>
    <rPh sb="10" eb="12">
      <t>タイコウ</t>
    </rPh>
    <rPh sb="15" eb="17">
      <t>タイカイ</t>
    </rPh>
    <phoneticPr fontId="1"/>
  </si>
  <si>
    <t>男子Ｂ</t>
    <rPh sb="0" eb="2">
      <t>ダンシ</t>
    </rPh>
    <phoneticPr fontId="1"/>
  </si>
  <si>
    <t>男子Ａ</t>
    <rPh sb="0" eb="2">
      <t>ダンシ</t>
    </rPh>
    <phoneticPr fontId="1"/>
  </si>
  <si>
    <t>予選　１Ｒ　　２Ｒ　　３Ｒ</t>
    <rPh sb="0" eb="2">
      <t>ヨセン</t>
    </rPh>
    <phoneticPr fontId="1"/>
  </si>
  <si>
    <t>順位戦　１R　　２R　　順位戦（３位戦）</t>
    <rPh sb="0" eb="2">
      <t>ジュンイ</t>
    </rPh>
    <rPh sb="2" eb="3">
      <t>セン</t>
    </rPh>
    <rPh sb="12" eb="15">
      <t>ジュンイセン</t>
    </rPh>
    <rPh sb="17" eb="19">
      <t>イセン</t>
    </rPh>
    <phoneticPr fontId="1"/>
  </si>
  <si>
    <t>女子Ａ</t>
    <rPh sb="0" eb="2">
      <t>ジョシ</t>
    </rPh>
    <phoneticPr fontId="1"/>
  </si>
  <si>
    <t>１Ｒ　　２Ｒ　　３Ｒ</t>
    <phoneticPr fontId="1"/>
  </si>
  <si>
    <t>女子Ｂ</t>
    <rPh sb="0" eb="2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</si>
</sst>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0" fillId="0" borderId="1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" xfId="0" applyBorder="1" applyAlignment="1">
      <alignment vertical="distributed"/>
    </xf>
    <xf numFmtId="0" fontId="0" fillId="0" borderId="15" xfId="0" applyBorder="1" applyAlignment="1">
      <alignment horizontal="center" vertical="center" shrinkToFit="1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0" xfId="0" applyAlignment="1">
      <alignment vertical="top"/>
    </xf>
    <xf numFmtId="0" fontId="0" fillId="0" borderId="19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>
      <alignment vertical="center"/>
    </xf>
    <xf numFmtId="0" fontId="6" fillId="0" borderId="1" xfId="0" applyFont="1" applyBorder="1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right" vertical="center" shrinkToFit="1"/>
    </xf>
    <xf numFmtId="0" fontId="0" fillId="0" borderId="1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581024</xdr:colOff>
      <xdr:row>0</xdr:row>
      <xdr:rowOff>206375</xdr:rowOff>
    </xdr:from>
    <xdr:to>
      <xdr:col>43</xdr:col>
      <xdr:colOff>546099</xdr:colOff>
      <xdr:row>21</xdr:row>
      <xdr:rowOff>241300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837524" y="206375"/>
          <a:ext cx="5349875" cy="6435725"/>
        </a:xfrm>
        <a:prstGeom prst="wedgeRoundRectCallout">
          <a:avLst>
            <a:gd name="adj1" fmla="val -84664"/>
            <a:gd name="adj2" fmla="val -2855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＜記入例＞</a:t>
          </a:r>
          <a:endParaRPr kumimoji="1" lang="en-US" altLang="ja-JP" sz="1800"/>
        </a:p>
        <a:p>
          <a:pPr algn="l"/>
          <a:r>
            <a:rPr kumimoji="1" lang="ja-JP" altLang="en-US" sz="1800"/>
            <a:t>①試合のラウンドに「○」囲み</a:t>
          </a:r>
          <a:endParaRPr kumimoji="1" lang="en-US" altLang="ja-JP" sz="1800"/>
        </a:p>
        <a:p>
          <a:r>
            <a:rPr kumimoji="1" lang="ja-JP" altLang="en-US" sz="1800"/>
            <a:t>②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自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チーム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名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、監督名は事前に作成</a:t>
          </a:r>
          <a:endParaRPr lang="ja-JP" altLang="ja-JP" sz="1800">
            <a:effectLst/>
          </a:endParaRPr>
        </a:p>
        <a:p>
          <a:pPr algn="l"/>
          <a:r>
            <a:rPr kumimoji="1" lang="ja-JP" altLang="en-US" sz="1800"/>
            <a:t>　対戦チーム名を当日記載</a:t>
          </a:r>
          <a:endParaRPr kumimoji="1" lang="en-US" altLang="ja-JP" sz="1800"/>
        </a:p>
        <a:p>
          <a:pPr algn="l"/>
          <a:r>
            <a:rPr kumimoji="1" lang="ja-JP" altLang="en-US" sz="1800"/>
            <a:t>③試合に出る選手に「○」印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en-US" altLang="ja-JP" sz="1800"/>
            <a:t>※</a:t>
          </a:r>
          <a:r>
            <a:rPr kumimoji="1" lang="ja-JP" altLang="en-US" sz="1800"/>
            <a:t>当日の選手変更・追加は手書きで</a:t>
          </a:r>
          <a:endParaRPr kumimoji="1" lang="en-US" altLang="ja-JP" sz="1800"/>
        </a:p>
        <a:p>
          <a:pPr algn="l"/>
          <a:r>
            <a:rPr kumimoji="1" lang="ja-JP" altLang="en-US" sz="1800"/>
            <a:t>　ＯＫです。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・三枚同じように記入し、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ja-JP" altLang="en-US" sz="2000" b="1">
              <a:solidFill>
                <a:srgbClr val="FFFF00"/>
              </a:solidFill>
            </a:rPr>
            <a:t>「切り離さず」</a:t>
          </a:r>
          <a:r>
            <a:rPr kumimoji="1" lang="ja-JP" altLang="en-US" sz="1800"/>
            <a:t>に本部に持参ください。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＜試合後の報告のために＞</a:t>
          </a:r>
          <a:endParaRPr kumimoji="0" lang="en-US" altLang="ja-JP" sz="18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結果報告時に、</a:t>
          </a:r>
          <a:r>
            <a:rPr lang="ja-JP" altLang="ja-JP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本部</a:t>
          </a:r>
          <a:r>
            <a:rPr lang="ja-JP" altLang="en-US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lang="ja-JP" altLang="ja-JP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提出用に記載していただきます。</a:t>
          </a:r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0" lang="en-US" altLang="ja-JP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結果控え」に試合結果を記入しておいてください。　</a:t>
          </a:r>
          <a:endParaRPr kumimoji="0" lang="en-US" altLang="ja-JP" sz="18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800"/>
        </a:p>
      </xdr:txBody>
    </xdr:sp>
    <xdr:clientData/>
  </xdr:twoCellAnchor>
  <xdr:twoCellAnchor>
    <xdr:from>
      <xdr:col>28</xdr:col>
      <xdr:colOff>539750</xdr:colOff>
      <xdr:row>6</xdr:row>
      <xdr:rowOff>0</xdr:rowOff>
    </xdr:from>
    <xdr:to>
      <xdr:col>29</xdr:col>
      <xdr:colOff>396875</xdr:colOff>
      <xdr:row>6</xdr:row>
      <xdr:rowOff>254000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621250" y="1412875"/>
          <a:ext cx="412750" cy="254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31750</xdr:colOff>
      <xdr:row>23</xdr:row>
      <xdr:rowOff>158750</xdr:rowOff>
    </xdr:from>
    <xdr:to>
      <xdr:col>26</xdr:col>
      <xdr:colOff>95250</xdr:colOff>
      <xdr:row>36</xdr:row>
      <xdr:rowOff>55562</xdr:rowOff>
    </xdr:to>
    <xdr:sp macro="" textlink="">
      <xdr:nvSpPr>
        <xdr:cNvPr id="5" name="四角形: 角を丸くする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1750" y="7040563"/>
          <a:ext cx="15065375" cy="2786062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/>
            <a:t>選手名簿のシートから</a:t>
          </a:r>
          <a:endParaRPr kumimoji="1" lang="en-US" altLang="ja-JP" sz="3600"/>
        </a:p>
        <a:p>
          <a:pPr algn="l"/>
          <a:r>
            <a:rPr kumimoji="1" lang="ja-JP" altLang="en-US" sz="3600"/>
            <a:t>「自チーム名」「監督氏名」を入力、「自チームの名簿」をコピー（３ケ所）して作成ください</a:t>
          </a:r>
        </a:p>
      </xdr:txBody>
    </xdr:sp>
    <xdr:clientData/>
  </xdr:twoCellAnchor>
  <xdr:twoCellAnchor>
    <xdr:from>
      <xdr:col>27</xdr:col>
      <xdr:colOff>214313</xdr:colOff>
      <xdr:row>24</xdr:row>
      <xdr:rowOff>166688</xdr:rowOff>
    </xdr:from>
    <xdr:to>
      <xdr:col>47</xdr:col>
      <xdr:colOff>146050</xdr:colOff>
      <xdr:row>37</xdr:row>
      <xdr:rowOff>1588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6C3CBA1-C7A0-4512-8D85-C02DFF0F8274}"/>
            </a:ext>
          </a:extLst>
        </xdr:cNvPr>
        <xdr:cNvSpPr/>
      </xdr:nvSpPr>
      <xdr:spPr>
        <a:xfrm>
          <a:off x="15898813" y="7270751"/>
          <a:ext cx="12830175" cy="2724150"/>
        </a:xfrm>
        <a:prstGeom prst="wedgeRoundRectCallout">
          <a:avLst>
            <a:gd name="adj1" fmla="val -63619"/>
            <a:gd name="adj2" fmla="val -28433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/>
            <a:t>注意：公式記録作成のため、選手名簿をそのままコピーしてください。手書きの場合は、選手名簿の順番に記載してください。よろしくお願いいたします。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581024</xdr:colOff>
      <xdr:row>0</xdr:row>
      <xdr:rowOff>206375</xdr:rowOff>
    </xdr:from>
    <xdr:to>
      <xdr:col>43</xdr:col>
      <xdr:colOff>546099</xdr:colOff>
      <xdr:row>21</xdr:row>
      <xdr:rowOff>241300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3FFC1F72-83FD-46E3-BDEE-99463F15FC82}"/>
            </a:ext>
          </a:extLst>
        </xdr:cNvPr>
        <xdr:cNvSpPr/>
      </xdr:nvSpPr>
      <xdr:spPr>
        <a:xfrm>
          <a:off x="20964524" y="206375"/>
          <a:ext cx="5451475" cy="6350000"/>
        </a:xfrm>
        <a:prstGeom prst="wedgeRoundRectCallout">
          <a:avLst>
            <a:gd name="adj1" fmla="val -84664"/>
            <a:gd name="adj2" fmla="val -2855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＜記入例＞</a:t>
          </a:r>
          <a:endParaRPr kumimoji="1" lang="en-US" altLang="ja-JP" sz="1800"/>
        </a:p>
        <a:p>
          <a:pPr algn="l"/>
          <a:r>
            <a:rPr kumimoji="1" lang="ja-JP" altLang="en-US" sz="1800"/>
            <a:t>①試合のラウンドに「○」囲み</a:t>
          </a:r>
          <a:endParaRPr kumimoji="1" lang="en-US" altLang="ja-JP" sz="1800"/>
        </a:p>
        <a:p>
          <a:r>
            <a:rPr kumimoji="1" lang="ja-JP" altLang="en-US" sz="1800"/>
            <a:t>②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自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チーム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名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、監督名は事前に作成</a:t>
          </a:r>
          <a:endParaRPr lang="ja-JP" altLang="ja-JP" sz="1800">
            <a:effectLst/>
          </a:endParaRPr>
        </a:p>
        <a:p>
          <a:pPr algn="l"/>
          <a:r>
            <a:rPr kumimoji="1" lang="ja-JP" altLang="en-US" sz="1800"/>
            <a:t>　対戦チーム名を当日記載</a:t>
          </a:r>
          <a:endParaRPr kumimoji="1" lang="en-US" altLang="ja-JP" sz="1800"/>
        </a:p>
        <a:p>
          <a:pPr algn="l"/>
          <a:r>
            <a:rPr kumimoji="1" lang="ja-JP" altLang="en-US" sz="1800"/>
            <a:t>③試合に出る選手に「○」印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en-US" altLang="ja-JP" sz="1800"/>
            <a:t>※</a:t>
          </a:r>
          <a:r>
            <a:rPr kumimoji="1" lang="ja-JP" altLang="en-US" sz="1800"/>
            <a:t>当日の選手変更・追加は手書きで</a:t>
          </a:r>
          <a:endParaRPr kumimoji="1" lang="en-US" altLang="ja-JP" sz="1800"/>
        </a:p>
        <a:p>
          <a:pPr algn="l"/>
          <a:r>
            <a:rPr kumimoji="1" lang="ja-JP" altLang="en-US" sz="1800"/>
            <a:t>　ＯＫです。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・三枚同じように記入し、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ja-JP" altLang="en-US" sz="2000" b="1">
              <a:solidFill>
                <a:srgbClr val="FFFF00"/>
              </a:solidFill>
            </a:rPr>
            <a:t>「切り離さず」</a:t>
          </a:r>
          <a:r>
            <a:rPr kumimoji="1" lang="ja-JP" altLang="en-US" sz="1800"/>
            <a:t>に本部に持参ください。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＜試合後の報告のために＞</a:t>
          </a:r>
          <a:endParaRPr kumimoji="0" lang="en-US" altLang="ja-JP" sz="18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結果報告時に、</a:t>
          </a:r>
          <a:r>
            <a:rPr lang="ja-JP" altLang="ja-JP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本部</a:t>
          </a:r>
          <a:r>
            <a:rPr lang="ja-JP" altLang="en-US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lang="ja-JP" altLang="ja-JP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提出用に記載していただきます。</a:t>
          </a:r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0" lang="en-US" altLang="ja-JP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結果控え」に試合結果を記入しておいてください。　</a:t>
          </a:r>
          <a:endParaRPr kumimoji="0" lang="en-US" altLang="ja-JP" sz="18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800"/>
        </a:p>
      </xdr:txBody>
    </xdr:sp>
    <xdr:clientData/>
  </xdr:twoCellAnchor>
  <xdr:twoCellAnchor>
    <xdr:from>
      <xdr:col>0</xdr:col>
      <xdr:colOff>31750</xdr:colOff>
      <xdr:row>23</xdr:row>
      <xdr:rowOff>158750</xdr:rowOff>
    </xdr:from>
    <xdr:to>
      <xdr:col>26</xdr:col>
      <xdr:colOff>95250</xdr:colOff>
      <xdr:row>36</xdr:row>
      <xdr:rowOff>55562</xdr:rowOff>
    </xdr:to>
    <xdr:sp macro="" textlink="">
      <xdr:nvSpPr>
        <xdr:cNvPr id="4" name="四角形: 角を丸くする 1">
          <a:extLst>
            <a:ext uri="{FF2B5EF4-FFF2-40B4-BE49-F238E27FC236}">
              <a16:creationId xmlns:a16="http://schemas.microsoft.com/office/drawing/2014/main" id="{D69300E5-9277-4681-92F6-48E340E362CF}"/>
            </a:ext>
          </a:extLst>
        </xdr:cNvPr>
        <xdr:cNvSpPr/>
      </xdr:nvSpPr>
      <xdr:spPr>
        <a:xfrm>
          <a:off x="31750" y="7045325"/>
          <a:ext cx="15055850" cy="28067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/>
            <a:t>選手名簿のシートから</a:t>
          </a:r>
          <a:endParaRPr kumimoji="1" lang="en-US" altLang="ja-JP" sz="3600"/>
        </a:p>
        <a:p>
          <a:pPr algn="l"/>
          <a:r>
            <a:rPr kumimoji="1" lang="ja-JP" altLang="en-US" sz="3600"/>
            <a:t>「自チーム名」「監督氏名」を入力、「自チームの名簿」をコピー（３ケ所）して作成ください</a:t>
          </a:r>
        </a:p>
      </xdr:txBody>
    </xdr:sp>
    <xdr:clientData/>
  </xdr:twoCellAnchor>
  <xdr:twoCellAnchor>
    <xdr:from>
      <xdr:col>35</xdr:col>
      <xdr:colOff>581024</xdr:colOff>
      <xdr:row>0</xdr:row>
      <xdr:rowOff>206375</xdr:rowOff>
    </xdr:from>
    <xdr:to>
      <xdr:col>43</xdr:col>
      <xdr:colOff>546099</xdr:colOff>
      <xdr:row>21</xdr:row>
      <xdr:rowOff>241300</xdr:rowOff>
    </xdr:to>
    <xdr:sp macro="" textlink="">
      <xdr:nvSpPr>
        <xdr:cNvPr id="5" name="角丸四角形吹き出し 2">
          <a:extLst>
            <a:ext uri="{FF2B5EF4-FFF2-40B4-BE49-F238E27FC236}">
              <a16:creationId xmlns:a16="http://schemas.microsoft.com/office/drawing/2014/main" id="{FDF5B3C6-73D4-448E-B40A-B21C2E8697A8}"/>
            </a:ext>
          </a:extLst>
        </xdr:cNvPr>
        <xdr:cNvSpPr/>
      </xdr:nvSpPr>
      <xdr:spPr>
        <a:xfrm>
          <a:off x="20964524" y="206375"/>
          <a:ext cx="5451475" cy="6350000"/>
        </a:xfrm>
        <a:prstGeom prst="wedgeRoundRectCallout">
          <a:avLst>
            <a:gd name="adj1" fmla="val -84664"/>
            <a:gd name="adj2" fmla="val -2855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＜記入例＞</a:t>
          </a:r>
          <a:endParaRPr kumimoji="1" lang="en-US" altLang="ja-JP" sz="1800"/>
        </a:p>
        <a:p>
          <a:pPr algn="l"/>
          <a:r>
            <a:rPr kumimoji="1" lang="ja-JP" altLang="en-US" sz="1800"/>
            <a:t>①試合のラウンドに「○」囲み</a:t>
          </a:r>
          <a:endParaRPr kumimoji="1" lang="en-US" altLang="ja-JP" sz="1800"/>
        </a:p>
        <a:p>
          <a:r>
            <a:rPr kumimoji="1" lang="ja-JP" altLang="en-US" sz="1800"/>
            <a:t>②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自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チーム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名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、監督名は事前に作成</a:t>
          </a:r>
          <a:endParaRPr lang="ja-JP" altLang="ja-JP" sz="1800">
            <a:effectLst/>
          </a:endParaRPr>
        </a:p>
        <a:p>
          <a:pPr algn="l"/>
          <a:r>
            <a:rPr kumimoji="1" lang="ja-JP" altLang="en-US" sz="1800"/>
            <a:t>　対戦チーム名を当日記載</a:t>
          </a:r>
          <a:endParaRPr kumimoji="1" lang="en-US" altLang="ja-JP" sz="1800"/>
        </a:p>
        <a:p>
          <a:pPr algn="l"/>
          <a:r>
            <a:rPr kumimoji="1" lang="ja-JP" altLang="en-US" sz="1800"/>
            <a:t>③試合に出る選手に「○」印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en-US" altLang="ja-JP" sz="1800"/>
            <a:t>※</a:t>
          </a:r>
          <a:r>
            <a:rPr kumimoji="1" lang="ja-JP" altLang="en-US" sz="1800"/>
            <a:t>当日の選手変更・追加は手書きで</a:t>
          </a:r>
          <a:endParaRPr kumimoji="1" lang="en-US" altLang="ja-JP" sz="1800"/>
        </a:p>
        <a:p>
          <a:pPr algn="l"/>
          <a:r>
            <a:rPr kumimoji="1" lang="ja-JP" altLang="en-US" sz="1800"/>
            <a:t>　ＯＫです。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・三枚同じように記入し、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ja-JP" altLang="en-US" sz="2000" b="1">
              <a:solidFill>
                <a:srgbClr val="FFFF00"/>
              </a:solidFill>
            </a:rPr>
            <a:t>「切り離さず」</a:t>
          </a:r>
          <a:r>
            <a:rPr kumimoji="1" lang="ja-JP" altLang="en-US" sz="1800"/>
            <a:t>に本部に持参ください。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＜試合後の報告のために＞</a:t>
          </a:r>
          <a:endParaRPr kumimoji="0" lang="en-US" altLang="ja-JP" sz="18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結果報告時に、</a:t>
          </a:r>
          <a:r>
            <a:rPr lang="ja-JP" altLang="ja-JP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本部</a:t>
          </a:r>
          <a:r>
            <a:rPr lang="ja-JP" altLang="en-US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lang="ja-JP" altLang="ja-JP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提出用に記載していただきます。</a:t>
          </a:r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0" lang="en-US" altLang="ja-JP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結果控え」に試合結果を記入しておいてください。　</a:t>
          </a:r>
          <a:endParaRPr kumimoji="0" lang="en-US" altLang="ja-JP" sz="18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800"/>
        </a:p>
      </xdr:txBody>
    </xdr:sp>
    <xdr:clientData/>
  </xdr:twoCellAnchor>
  <xdr:twoCellAnchor>
    <xdr:from>
      <xdr:col>29</xdr:col>
      <xdr:colOff>325437</xdr:colOff>
      <xdr:row>6</xdr:row>
      <xdr:rowOff>31751</xdr:rowOff>
    </xdr:from>
    <xdr:to>
      <xdr:col>29</xdr:col>
      <xdr:colOff>865188</xdr:colOff>
      <xdr:row>6</xdr:row>
      <xdr:rowOff>277813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C917BE94-87FC-41DE-8D78-F06535322CE0}"/>
            </a:ext>
          </a:extLst>
        </xdr:cNvPr>
        <xdr:cNvSpPr/>
      </xdr:nvSpPr>
      <xdr:spPr>
        <a:xfrm>
          <a:off x="16803687" y="1412876"/>
          <a:ext cx="539751" cy="24606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31750</xdr:colOff>
      <xdr:row>23</xdr:row>
      <xdr:rowOff>158750</xdr:rowOff>
    </xdr:from>
    <xdr:to>
      <xdr:col>26</xdr:col>
      <xdr:colOff>95250</xdr:colOff>
      <xdr:row>36</xdr:row>
      <xdr:rowOff>55562</xdr:rowOff>
    </xdr:to>
    <xdr:sp macro="" textlink="">
      <xdr:nvSpPr>
        <xdr:cNvPr id="7" name="四角形: 角を丸くする 1">
          <a:extLst>
            <a:ext uri="{FF2B5EF4-FFF2-40B4-BE49-F238E27FC236}">
              <a16:creationId xmlns:a16="http://schemas.microsoft.com/office/drawing/2014/main" id="{2D6E57C7-85A6-4D8D-B6FB-45A05504C5EA}"/>
            </a:ext>
          </a:extLst>
        </xdr:cNvPr>
        <xdr:cNvSpPr/>
      </xdr:nvSpPr>
      <xdr:spPr>
        <a:xfrm>
          <a:off x="31750" y="7045325"/>
          <a:ext cx="15055850" cy="28067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/>
            <a:t>選手名簿のシートから</a:t>
          </a:r>
          <a:endParaRPr kumimoji="1" lang="en-US" altLang="ja-JP" sz="3600"/>
        </a:p>
        <a:p>
          <a:pPr algn="l"/>
          <a:r>
            <a:rPr kumimoji="1" lang="ja-JP" altLang="en-US" sz="3600"/>
            <a:t>「自チーム名」「監督氏名」を入力、「自チームの名簿」をコピー（３ケ所）して作成ください</a:t>
          </a:r>
        </a:p>
      </xdr:txBody>
    </xdr:sp>
    <xdr:clientData/>
  </xdr:twoCellAnchor>
  <xdr:twoCellAnchor>
    <xdr:from>
      <xdr:col>27</xdr:col>
      <xdr:colOff>127000</xdr:colOff>
      <xdr:row>24</xdr:row>
      <xdr:rowOff>79375</xdr:rowOff>
    </xdr:from>
    <xdr:to>
      <xdr:col>47</xdr:col>
      <xdr:colOff>58737</xdr:colOff>
      <xdr:row>36</xdr:row>
      <xdr:rowOff>136525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E41E8F3-4363-4DD5-84C4-DAA70D5DACCD}"/>
            </a:ext>
          </a:extLst>
        </xdr:cNvPr>
        <xdr:cNvSpPr/>
      </xdr:nvSpPr>
      <xdr:spPr>
        <a:xfrm>
          <a:off x="15811500" y="7183438"/>
          <a:ext cx="12830175" cy="2724150"/>
        </a:xfrm>
        <a:prstGeom prst="wedgeRoundRectCallout">
          <a:avLst>
            <a:gd name="adj1" fmla="val -63619"/>
            <a:gd name="adj2" fmla="val -28433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/>
            <a:t>注意：公式記録作成のため、選手名簿をそのままコピーしてください。手書きの場合は、選手名簿の順番に記載してください。よろしくお願いいたします。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581024</xdr:colOff>
      <xdr:row>0</xdr:row>
      <xdr:rowOff>206375</xdr:rowOff>
    </xdr:from>
    <xdr:to>
      <xdr:col>43</xdr:col>
      <xdr:colOff>546099</xdr:colOff>
      <xdr:row>21</xdr:row>
      <xdr:rowOff>241300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5D1C8909-5668-4CD4-AB8C-DB3A4AEE259C}"/>
            </a:ext>
          </a:extLst>
        </xdr:cNvPr>
        <xdr:cNvSpPr/>
      </xdr:nvSpPr>
      <xdr:spPr>
        <a:xfrm>
          <a:off x="20964524" y="206375"/>
          <a:ext cx="5451475" cy="6350000"/>
        </a:xfrm>
        <a:prstGeom prst="wedgeRoundRectCallout">
          <a:avLst>
            <a:gd name="adj1" fmla="val -84664"/>
            <a:gd name="adj2" fmla="val -2855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＜記入例＞</a:t>
          </a:r>
          <a:endParaRPr kumimoji="1" lang="en-US" altLang="ja-JP" sz="1800"/>
        </a:p>
        <a:p>
          <a:pPr algn="l"/>
          <a:r>
            <a:rPr kumimoji="1" lang="ja-JP" altLang="en-US" sz="1800"/>
            <a:t>①試合のラウンドに「○」囲み</a:t>
          </a:r>
          <a:endParaRPr kumimoji="1" lang="en-US" altLang="ja-JP" sz="1800"/>
        </a:p>
        <a:p>
          <a:r>
            <a:rPr kumimoji="1" lang="ja-JP" altLang="en-US" sz="1800"/>
            <a:t>②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自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チーム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名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、監督名は事前に作成</a:t>
          </a:r>
          <a:endParaRPr lang="ja-JP" altLang="ja-JP" sz="1800">
            <a:effectLst/>
          </a:endParaRPr>
        </a:p>
        <a:p>
          <a:pPr algn="l"/>
          <a:r>
            <a:rPr kumimoji="1" lang="ja-JP" altLang="en-US" sz="1800"/>
            <a:t>　対戦チーム名を当日記載</a:t>
          </a:r>
          <a:endParaRPr kumimoji="1" lang="en-US" altLang="ja-JP" sz="1800"/>
        </a:p>
        <a:p>
          <a:pPr algn="l"/>
          <a:r>
            <a:rPr kumimoji="1" lang="ja-JP" altLang="en-US" sz="1800"/>
            <a:t>③試合に出る選手に「○」印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en-US" altLang="ja-JP" sz="1800"/>
            <a:t>※</a:t>
          </a:r>
          <a:r>
            <a:rPr kumimoji="1" lang="ja-JP" altLang="en-US" sz="1800"/>
            <a:t>当日の選手変更・追加は手書きで</a:t>
          </a:r>
          <a:endParaRPr kumimoji="1" lang="en-US" altLang="ja-JP" sz="1800"/>
        </a:p>
        <a:p>
          <a:pPr algn="l"/>
          <a:r>
            <a:rPr kumimoji="1" lang="ja-JP" altLang="en-US" sz="1800"/>
            <a:t>　ＯＫです。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・三枚同じように記入し、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ja-JP" altLang="en-US" sz="2000" b="1">
              <a:solidFill>
                <a:srgbClr val="FFFF00"/>
              </a:solidFill>
            </a:rPr>
            <a:t>「切り離さず」</a:t>
          </a:r>
          <a:r>
            <a:rPr kumimoji="1" lang="ja-JP" altLang="en-US" sz="1800"/>
            <a:t>に本部に持参ください。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＜試合後の報告のために＞</a:t>
          </a:r>
          <a:endParaRPr kumimoji="0" lang="en-US" altLang="ja-JP" sz="18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結果報告時に、</a:t>
          </a:r>
          <a:r>
            <a:rPr lang="ja-JP" altLang="ja-JP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本部</a:t>
          </a:r>
          <a:r>
            <a:rPr lang="ja-JP" altLang="en-US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lang="ja-JP" altLang="ja-JP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提出用に記載していただきます。</a:t>
          </a:r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0" lang="en-US" altLang="ja-JP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結果控え」に試合結果を記入しておいてください。　</a:t>
          </a:r>
          <a:endParaRPr kumimoji="0" lang="en-US" altLang="ja-JP" sz="18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800"/>
        </a:p>
      </xdr:txBody>
    </xdr:sp>
    <xdr:clientData/>
  </xdr:twoCellAnchor>
  <xdr:twoCellAnchor>
    <xdr:from>
      <xdr:col>0</xdr:col>
      <xdr:colOff>31750</xdr:colOff>
      <xdr:row>23</xdr:row>
      <xdr:rowOff>158750</xdr:rowOff>
    </xdr:from>
    <xdr:to>
      <xdr:col>26</xdr:col>
      <xdr:colOff>95250</xdr:colOff>
      <xdr:row>36</xdr:row>
      <xdr:rowOff>55562</xdr:rowOff>
    </xdr:to>
    <xdr:sp macro="" textlink="">
      <xdr:nvSpPr>
        <xdr:cNvPr id="3" name="四角形: 角を丸くする 1">
          <a:extLst>
            <a:ext uri="{FF2B5EF4-FFF2-40B4-BE49-F238E27FC236}">
              <a16:creationId xmlns:a16="http://schemas.microsoft.com/office/drawing/2014/main" id="{A6FC283C-A109-4AA2-96A1-FD8812C6DE9A}"/>
            </a:ext>
          </a:extLst>
        </xdr:cNvPr>
        <xdr:cNvSpPr/>
      </xdr:nvSpPr>
      <xdr:spPr>
        <a:xfrm>
          <a:off x="31750" y="7045325"/>
          <a:ext cx="15055850" cy="28067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/>
            <a:t>選手名簿のシートから</a:t>
          </a:r>
          <a:endParaRPr kumimoji="1" lang="en-US" altLang="ja-JP" sz="3600"/>
        </a:p>
        <a:p>
          <a:pPr algn="l"/>
          <a:r>
            <a:rPr kumimoji="1" lang="ja-JP" altLang="en-US" sz="3600"/>
            <a:t>「自チーム名」「監督氏名」を入力、「自チームの名簿」をコピー（３ケ所）して作成ください</a:t>
          </a:r>
        </a:p>
      </xdr:txBody>
    </xdr:sp>
    <xdr:clientData/>
  </xdr:twoCellAnchor>
  <xdr:twoCellAnchor>
    <xdr:from>
      <xdr:col>35</xdr:col>
      <xdr:colOff>581024</xdr:colOff>
      <xdr:row>0</xdr:row>
      <xdr:rowOff>206375</xdr:rowOff>
    </xdr:from>
    <xdr:to>
      <xdr:col>43</xdr:col>
      <xdr:colOff>546099</xdr:colOff>
      <xdr:row>21</xdr:row>
      <xdr:rowOff>241300</xdr:rowOff>
    </xdr:to>
    <xdr:sp macro="" textlink="">
      <xdr:nvSpPr>
        <xdr:cNvPr id="4" name="角丸四角形吹き出し 2">
          <a:extLst>
            <a:ext uri="{FF2B5EF4-FFF2-40B4-BE49-F238E27FC236}">
              <a16:creationId xmlns:a16="http://schemas.microsoft.com/office/drawing/2014/main" id="{8D69081C-D14D-4B8F-AB66-9147B3A9D739}"/>
            </a:ext>
          </a:extLst>
        </xdr:cNvPr>
        <xdr:cNvSpPr/>
      </xdr:nvSpPr>
      <xdr:spPr>
        <a:xfrm>
          <a:off x="20964524" y="206375"/>
          <a:ext cx="5451475" cy="6350000"/>
        </a:xfrm>
        <a:prstGeom prst="wedgeRoundRectCallout">
          <a:avLst>
            <a:gd name="adj1" fmla="val -84664"/>
            <a:gd name="adj2" fmla="val -2855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＜記入例＞</a:t>
          </a:r>
          <a:endParaRPr kumimoji="1" lang="en-US" altLang="ja-JP" sz="1800"/>
        </a:p>
        <a:p>
          <a:pPr algn="l"/>
          <a:r>
            <a:rPr kumimoji="1" lang="ja-JP" altLang="en-US" sz="1800"/>
            <a:t>①試合のラウンドに「○」囲み</a:t>
          </a:r>
          <a:endParaRPr kumimoji="1" lang="en-US" altLang="ja-JP" sz="1800"/>
        </a:p>
        <a:p>
          <a:r>
            <a:rPr kumimoji="1" lang="ja-JP" altLang="en-US" sz="1800"/>
            <a:t>②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自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チーム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名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、監督名は事前に作成</a:t>
          </a:r>
          <a:endParaRPr lang="ja-JP" altLang="ja-JP" sz="1800">
            <a:effectLst/>
          </a:endParaRPr>
        </a:p>
        <a:p>
          <a:pPr algn="l"/>
          <a:r>
            <a:rPr kumimoji="1" lang="ja-JP" altLang="en-US" sz="1800"/>
            <a:t>　対戦チーム名を当日記載</a:t>
          </a:r>
          <a:endParaRPr kumimoji="1" lang="en-US" altLang="ja-JP" sz="1800"/>
        </a:p>
        <a:p>
          <a:pPr algn="l"/>
          <a:r>
            <a:rPr kumimoji="1" lang="ja-JP" altLang="en-US" sz="1800"/>
            <a:t>③試合に出る選手に「○」印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en-US" altLang="ja-JP" sz="1800"/>
            <a:t>※</a:t>
          </a:r>
          <a:r>
            <a:rPr kumimoji="1" lang="ja-JP" altLang="en-US" sz="1800"/>
            <a:t>当日の選手変更・追加は手書きで</a:t>
          </a:r>
          <a:endParaRPr kumimoji="1" lang="en-US" altLang="ja-JP" sz="1800"/>
        </a:p>
        <a:p>
          <a:pPr algn="l"/>
          <a:r>
            <a:rPr kumimoji="1" lang="ja-JP" altLang="en-US" sz="1800"/>
            <a:t>　ＯＫです。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・三枚同じように記入し、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ja-JP" altLang="en-US" sz="2000" b="1">
              <a:solidFill>
                <a:srgbClr val="FFFF00"/>
              </a:solidFill>
            </a:rPr>
            <a:t>「切り離さず」</a:t>
          </a:r>
          <a:r>
            <a:rPr kumimoji="1" lang="ja-JP" altLang="en-US" sz="1800"/>
            <a:t>に本部に持参ください。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＜試合後の報告のために＞</a:t>
          </a:r>
          <a:endParaRPr kumimoji="0" lang="en-US" altLang="ja-JP" sz="18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結果報告時に、</a:t>
          </a:r>
          <a:r>
            <a:rPr lang="ja-JP" altLang="ja-JP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本部</a:t>
          </a:r>
          <a:r>
            <a:rPr lang="ja-JP" altLang="en-US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lang="ja-JP" altLang="ja-JP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提出用に記載していただきます。</a:t>
          </a:r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0" lang="en-US" altLang="ja-JP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結果控え」に試合結果を記入しておいてください。　</a:t>
          </a:r>
          <a:endParaRPr kumimoji="0" lang="en-US" altLang="ja-JP" sz="18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800"/>
        </a:p>
      </xdr:txBody>
    </xdr:sp>
    <xdr:clientData/>
  </xdr:twoCellAnchor>
  <xdr:twoCellAnchor>
    <xdr:from>
      <xdr:col>28</xdr:col>
      <xdr:colOff>476249</xdr:colOff>
      <xdr:row>6</xdr:row>
      <xdr:rowOff>31751</xdr:rowOff>
    </xdr:from>
    <xdr:to>
      <xdr:col>29</xdr:col>
      <xdr:colOff>452438</xdr:colOff>
      <xdr:row>6</xdr:row>
      <xdr:rowOff>277813</xdr:rowOff>
    </xdr:to>
    <xdr:sp macro="" textlink="">
      <xdr:nvSpPr>
        <xdr:cNvPr id="5" name="円/楕円 3">
          <a:extLst>
            <a:ext uri="{FF2B5EF4-FFF2-40B4-BE49-F238E27FC236}">
              <a16:creationId xmlns:a16="http://schemas.microsoft.com/office/drawing/2014/main" id="{0FF38293-97D5-4F34-BF71-BD1A74FE96A2}"/>
            </a:ext>
          </a:extLst>
        </xdr:cNvPr>
        <xdr:cNvSpPr/>
      </xdr:nvSpPr>
      <xdr:spPr>
        <a:xfrm>
          <a:off x="16390937" y="1412876"/>
          <a:ext cx="539751" cy="24606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31750</xdr:colOff>
      <xdr:row>23</xdr:row>
      <xdr:rowOff>158750</xdr:rowOff>
    </xdr:from>
    <xdr:to>
      <xdr:col>26</xdr:col>
      <xdr:colOff>95250</xdr:colOff>
      <xdr:row>36</xdr:row>
      <xdr:rowOff>55562</xdr:rowOff>
    </xdr:to>
    <xdr:sp macro="" textlink="">
      <xdr:nvSpPr>
        <xdr:cNvPr id="6" name="四角形: 角を丸くする 1">
          <a:extLst>
            <a:ext uri="{FF2B5EF4-FFF2-40B4-BE49-F238E27FC236}">
              <a16:creationId xmlns:a16="http://schemas.microsoft.com/office/drawing/2014/main" id="{BD412883-0808-4DB0-B2AF-98EEDDF3DBD5}"/>
            </a:ext>
          </a:extLst>
        </xdr:cNvPr>
        <xdr:cNvSpPr/>
      </xdr:nvSpPr>
      <xdr:spPr>
        <a:xfrm>
          <a:off x="31750" y="7045325"/>
          <a:ext cx="15055850" cy="28067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/>
            <a:t>選手名簿のシートから</a:t>
          </a:r>
          <a:endParaRPr kumimoji="1" lang="en-US" altLang="ja-JP" sz="3600"/>
        </a:p>
        <a:p>
          <a:pPr algn="l"/>
          <a:r>
            <a:rPr kumimoji="1" lang="ja-JP" altLang="en-US" sz="3600"/>
            <a:t>「自チーム名」「監督氏名」を入力、「自チームの名簿」をコピー（３ケ所）して作成ください</a:t>
          </a: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47</xdr:col>
      <xdr:colOff>161925</xdr:colOff>
      <xdr:row>38</xdr:row>
      <xdr:rowOff>57150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9608D68B-21D5-4B98-AC06-E0CB8222A725}"/>
            </a:ext>
          </a:extLst>
        </xdr:cNvPr>
        <xdr:cNvSpPr/>
      </xdr:nvSpPr>
      <xdr:spPr>
        <a:xfrm>
          <a:off x="15914688" y="7548563"/>
          <a:ext cx="12830175" cy="2724150"/>
        </a:xfrm>
        <a:prstGeom prst="wedgeRoundRectCallout">
          <a:avLst>
            <a:gd name="adj1" fmla="val -63619"/>
            <a:gd name="adj2" fmla="val -28433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/>
            <a:t>注意：公式記録作成のため、選手名簿をそのままコピーしてください。手書きの場合は、選手名簿の順番に記載してください。よろしくお願いいたします。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581024</xdr:colOff>
      <xdr:row>0</xdr:row>
      <xdr:rowOff>206375</xdr:rowOff>
    </xdr:from>
    <xdr:to>
      <xdr:col>43</xdr:col>
      <xdr:colOff>546099</xdr:colOff>
      <xdr:row>21</xdr:row>
      <xdr:rowOff>241300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2E969F4E-BB21-4526-9069-AFC985660E46}"/>
            </a:ext>
          </a:extLst>
        </xdr:cNvPr>
        <xdr:cNvSpPr/>
      </xdr:nvSpPr>
      <xdr:spPr>
        <a:xfrm>
          <a:off x="20964524" y="206375"/>
          <a:ext cx="5451475" cy="6350000"/>
        </a:xfrm>
        <a:prstGeom prst="wedgeRoundRectCallout">
          <a:avLst>
            <a:gd name="adj1" fmla="val -84664"/>
            <a:gd name="adj2" fmla="val -2855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＜記入例＞</a:t>
          </a:r>
          <a:endParaRPr kumimoji="1" lang="en-US" altLang="ja-JP" sz="1800"/>
        </a:p>
        <a:p>
          <a:pPr algn="l"/>
          <a:r>
            <a:rPr kumimoji="1" lang="ja-JP" altLang="en-US" sz="1800"/>
            <a:t>①試合のラウンドに「○」囲み</a:t>
          </a:r>
          <a:endParaRPr kumimoji="1" lang="en-US" altLang="ja-JP" sz="1800"/>
        </a:p>
        <a:p>
          <a:r>
            <a:rPr kumimoji="1" lang="ja-JP" altLang="en-US" sz="1800"/>
            <a:t>②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自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チーム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名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、監督名は事前に作成</a:t>
          </a:r>
          <a:endParaRPr lang="ja-JP" altLang="ja-JP" sz="1800">
            <a:effectLst/>
          </a:endParaRPr>
        </a:p>
        <a:p>
          <a:pPr algn="l"/>
          <a:r>
            <a:rPr kumimoji="1" lang="ja-JP" altLang="en-US" sz="1800"/>
            <a:t>　対戦チーム名を当日記載</a:t>
          </a:r>
          <a:endParaRPr kumimoji="1" lang="en-US" altLang="ja-JP" sz="1800"/>
        </a:p>
        <a:p>
          <a:pPr algn="l"/>
          <a:r>
            <a:rPr kumimoji="1" lang="ja-JP" altLang="en-US" sz="1800"/>
            <a:t>③試合に出る選手に「○」印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en-US" altLang="ja-JP" sz="1800"/>
            <a:t>※</a:t>
          </a:r>
          <a:r>
            <a:rPr kumimoji="1" lang="ja-JP" altLang="en-US" sz="1800"/>
            <a:t>当日の選手変更・追加は手書きで</a:t>
          </a:r>
          <a:endParaRPr kumimoji="1" lang="en-US" altLang="ja-JP" sz="1800"/>
        </a:p>
        <a:p>
          <a:pPr algn="l"/>
          <a:r>
            <a:rPr kumimoji="1" lang="ja-JP" altLang="en-US" sz="1800"/>
            <a:t>　ＯＫです。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・三枚同じように記入し、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ja-JP" altLang="en-US" sz="2000" b="1">
              <a:solidFill>
                <a:srgbClr val="FFFF00"/>
              </a:solidFill>
            </a:rPr>
            <a:t>「切り離さず」</a:t>
          </a:r>
          <a:r>
            <a:rPr kumimoji="1" lang="ja-JP" altLang="en-US" sz="1800"/>
            <a:t>に本部に持参ください。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＜試合後の報告のために＞</a:t>
          </a:r>
          <a:endParaRPr kumimoji="0" lang="en-US" altLang="ja-JP" sz="18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結果報告時に、</a:t>
          </a:r>
          <a:r>
            <a:rPr lang="ja-JP" altLang="ja-JP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本部</a:t>
          </a:r>
          <a:r>
            <a:rPr lang="ja-JP" altLang="en-US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lang="ja-JP" altLang="ja-JP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提出用に記載していただきます。</a:t>
          </a:r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0" lang="en-US" altLang="ja-JP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結果控え」に試合結果を記入しておいてください。　</a:t>
          </a:r>
          <a:endParaRPr kumimoji="0" lang="en-US" altLang="ja-JP" sz="18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800"/>
        </a:p>
      </xdr:txBody>
    </xdr:sp>
    <xdr:clientData/>
  </xdr:twoCellAnchor>
  <xdr:twoCellAnchor>
    <xdr:from>
      <xdr:col>0</xdr:col>
      <xdr:colOff>31750</xdr:colOff>
      <xdr:row>23</xdr:row>
      <xdr:rowOff>158750</xdr:rowOff>
    </xdr:from>
    <xdr:to>
      <xdr:col>26</xdr:col>
      <xdr:colOff>95250</xdr:colOff>
      <xdr:row>36</xdr:row>
      <xdr:rowOff>55562</xdr:rowOff>
    </xdr:to>
    <xdr:sp macro="" textlink="">
      <xdr:nvSpPr>
        <xdr:cNvPr id="3" name="四角形: 角を丸くする 1">
          <a:extLst>
            <a:ext uri="{FF2B5EF4-FFF2-40B4-BE49-F238E27FC236}">
              <a16:creationId xmlns:a16="http://schemas.microsoft.com/office/drawing/2014/main" id="{C1EE42C3-DC5E-48E2-98F3-22F901A4468B}"/>
            </a:ext>
          </a:extLst>
        </xdr:cNvPr>
        <xdr:cNvSpPr/>
      </xdr:nvSpPr>
      <xdr:spPr>
        <a:xfrm>
          <a:off x="31750" y="7045325"/>
          <a:ext cx="15055850" cy="28067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/>
            <a:t>選手名簿のシートから</a:t>
          </a:r>
          <a:endParaRPr kumimoji="1" lang="en-US" altLang="ja-JP" sz="3600"/>
        </a:p>
        <a:p>
          <a:pPr algn="l"/>
          <a:r>
            <a:rPr kumimoji="1" lang="ja-JP" altLang="en-US" sz="3600"/>
            <a:t>「自チーム名」「監督氏名」を入力、「自チームの名簿」をコピー（３ケ所）して作成ください</a:t>
          </a:r>
        </a:p>
      </xdr:txBody>
    </xdr:sp>
    <xdr:clientData/>
  </xdr:twoCellAnchor>
  <xdr:twoCellAnchor>
    <xdr:from>
      <xdr:col>35</xdr:col>
      <xdr:colOff>581024</xdr:colOff>
      <xdr:row>0</xdr:row>
      <xdr:rowOff>206375</xdr:rowOff>
    </xdr:from>
    <xdr:to>
      <xdr:col>43</xdr:col>
      <xdr:colOff>546099</xdr:colOff>
      <xdr:row>21</xdr:row>
      <xdr:rowOff>241300</xdr:rowOff>
    </xdr:to>
    <xdr:sp macro="" textlink="">
      <xdr:nvSpPr>
        <xdr:cNvPr id="4" name="角丸四角形吹き出し 2">
          <a:extLst>
            <a:ext uri="{FF2B5EF4-FFF2-40B4-BE49-F238E27FC236}">
              <a16:creationId xmlns:a16="http://schemas.microsoft.com/office/drawing/2014/main" id="{45E0405E-FC6F-426F-96F7-49F50594EBFD}"/>
            </a:ext>
          </a:extLst>
        </xdr:cNvPr>
        <xdr:cNvSpPr/>
      </xdr:nvSpPr>
      <xdr:spPr>
        <a:xfrm>
          <a:off x="20964524" y="206375"/>
          <a:ext cx="5451475" cy="6350000"/>
        </a:xfrm>
        <a:prstGeom prst="wedgeRoundRectCallout">
          <a:avLst>
            <a:gd name="adj1" fmla="val -84664"/>
            <a:gd name="adj2" fmla="val -2855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＜記入例＞</a:t>
          </a:r>
          <a:endParaRPr kumimoji="1" lang="en-US" altLang="ja-JP" sz="1800"/>
        </a:p>
        <a:p>
          <a:pPr algn="l"/>
          <a:r>
            <a:rPr kumimoji="1" lang="ja-JP" altLang="en-US" sz="1800"/>
            <a:t>①試合のラウンドに「○」囲み</a:t>
          </a:r>
          <a:endParaRPr kumimoji="1" lang="en-US" altLang="ja-JP" sz="1800"/>
        </a:p>
        <a:p>
          <a:r>
            <a:rPr kumimoji="1" lang="ja-JP" altLang="en-US" sz="1800"/>
            <a:t>②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自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チーム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名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、監督名は事前に作成</a:t>
          </a:r>
          <a:endParaRPr lang="ja-JP" altLang="ja-JP" sz="1800">
            <a:effectLst/>
          </a:endParaRPr>
        </a:p>
        <a:p>
          <a:pPr algn="l"/>
          <a:r>
            <a:rPr kumimoji="1" lang="ja-JP" altLang="en-US" sz="1800"/>
            <a:t>　対戦チーム名を当日記載</a:t>
          </a:r>
          <a:endParaRPr kumimoji="1" lang="en-US" altLang="ja-JP" sz="1800"/>
        </a:p>
        <a:p>
          <a:pPr algn="l"/>
          <a:r>
            <a:rPr kumimoji="1" lang="ja-JP" altLang="en-US" sz="1800"/>
            <a:t>③試合に出る選手に「○」印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en-US" altLang="ja-JP" sz="1800"/>
            <a:t>※</a:t>
          </a:r>
          <a:r>
            <a:rPr kumimoji="1" lang="ja-JP" altLang="en-US" sz="1800"/>
            <a:t>当日の選手変更・追加は手書きで</a:t>
          </a:r>
          <a:endParaRPr kumimoji="1" lang="en-US" altLang="ja-JP" sz="1800"/>
        </a:p>
        <a:p>
          <a:pPr algn="l"/>
          <a:r>
            <a:rPr kumimoji="1" lang="ja-JP" altLang="en-US" sz="1800"/>
            <a:t>　ＯＫです。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・三枚同じように記入し、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ja-JP" altLang="en-US" sz="2000" b="1">
              <a:solidFill>
                <a:srgbClr val="FFFF00"/>
              </a:solidFill>
            </a:rPr>
            <a:t>「切り離さず」</a:t>
          </a:r>
          <a:r>
            <a:rPr kumimoji="1" lang="ja-JP" altLang="en-US" sz="1800"/>
            <a:t>に本部に持参ください。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＜試合後の報告のために＞</a:t>
          </a:r>
          <a:endParaRPr kumimoji="0" lang="en-US" altLang="ja-JP" sz="18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結果報告時に、</a:t>
          </a:r>
          <a:r>
            <a:rPr lang="ja-JP" altLang="ja-JP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本部</a:t>
          </a:r>
          <a:r>
            <a:rPr lang="ja-JP" altLang="en-US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lang="ja-JP" altLang="ja-JP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提出用に記載していただきます。</a:t>
          </a:r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0" lang="en-US" altLang="ja-JP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結果控え」に試合結果を記入しておいてください。　</a:t>
          </a:r>
          <a:endParaRPr kumimoji="0" lang="en-US" altLang="ja-JP" sz="18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8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800"/>
        </a:p>
      </xdr:txBody>
    </xdr:sp>
    <xdr:clientData/>
  </xdr:twoCellAnchor>
  <xdr:twoCellAnchor>
    <xdr:from>
      <xdr:col>28</xdr:col>
      <xdr:colOff>476249</xdr:colOff>
      <xdr:row>6</xdr:row>
      <xdr:rowOff>31751</xdr:rowOff>
    </xdr:from>
    <xdr:to>
      <xdr:col>29</xdr:col>
      <xdr:colOff>452438</xdr:colOff>
      <xdr:row>6</xdr:row>
      <xdr:rowOff>277813</xdr:rowOff>
    </xdr:to>
    <xdr:sp macro="" textlink="">
      <xdr:nvSpPr>
        <xdr:cNvPr id="5" name="円/楕円 3">
          <a:extLst>
            <a:ext uri="{FF2B5EF4-FFF2-40B4-BE49-F238E27FC236}">
              <a16:creationId xmlns:a16="http://schemas.microsoft.com/office/drawing/2014/main" id="{73A8BD4A-4774-4E38-B5DA-CBCFF4ABFA6F}"/>
            </a:ext>
          </a:extLst>
        </xdr:cNvPr>
        <xdr:cNvSpPr/>
      </xdr:nvSpPr>
      <xdr:spPr>
        <a:xfrm>
          <a:off x="16382999" y="1422401"/>
          <a:ext cx="538164" cy="24606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31750</xdr:colOff>
      <xdr:row>23</xdr:row>
      <xdr:rowOff>158750</xdr:rowOff>
    </xdr:from>
    <xdr:to>
      <xdr:col>26</xdr:col>
      <xdr:colOff>95250</xdr:colOff>
      <xdr:row>36</xdr:row>
      <xdr:rowOff>55562</xdr:rowOff>
    </xdr:to>
    <xdr:sp macro="" textlink="">
      <xdr:nvSpPr>
        <xdr:cNvPr id="6" name="四角形: 角を丸くする 1">
          <a:extLst>
            <a:ext uri="{FF2B5EF4-FFF2-40B4-BE49-F238E27FC236}">
              <a16:creationId xmlns:a16="http://schemas.microsoft.com/office/drawing/2014/main" id="{FBD5B574-F0F0-444A-AD81-606AD0B3E525}"/>
            </a:ext>
          </a:extLst>
        </xdr:cNvPr>
        <xdr:cNvSpPr/>
      </xdr:nvSpPr>
      <xdr:spPr>
        <a:xfrm>
          <a:off x="31750" y="7045325"/>
          <a:ext cx="15055850" cy="28067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/>
            <a:t>選手名簿のシートから</a:t>
          </a:r>
          <a:endParaRPr kumimoji="1" lang="en-US" altLang="ja-JP" sz="3600"/>
        </a:p>
        <a:p>
          <a:pPr algn="l"/>
          <a:r>
            <a:rPr kumimoji="1" lang="ja-JP" altLang="en-US" sz="3600"/>
            <a:t>「自チーム名」「監督氏名」を入力、「自チームの名簿」をコピー（３ケ所）して作成ください</a:t>
          </a:r>
        </a:p>
      </xdr:txBody>
    </xdr:sp>
    <xdr:clientData/>
  </xdr:twoCellAnchor>
  <xdr:twoCellAnchor>
    <xdr:from>
      <xdr:col>27</xdr:col>
      <xdr:colOff>166687</xdr:colOff>
      <xdr:row>24</xdr:row>
      <xdr:rowOff>158750</xdr:rowOff>
    </xdr:from>
    <xdr:to>
      <xdr:col>47</xdr:col>
      <xdr:colOff>98424</xdr:colOff>
      <xdr:row>36</xdr:row>
      <xdr:rowOff>215900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ECF62329-C159-4A77-AC1F-0B68607E02C3}"/>
            </a:ext>
          </a:extLst>
        </xdr:cNvPr>
        <xdr:cNvSpPr/>
      </xdr:nvSpPr>
      <xdr:spPr>
        <a:xfrm>
          <a:off x="15851187" y="7262813"/>
          <a:ext cx="12830175" cy="2724150"/>
        </a:xfrm>
        <a:prstGeom prst="wedgeRoundRectCallout">
          <a:avLst>
            <a:gd name="adj1" fmla="val -63619"/>
            <a:gd name="adj2" fmla="val -28433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/>
            <a:t>注意：公式記録作成のため、選手名簿をそのままコピーしてください。手書きの場合は、選手名簿の順番に記載してください。よろしくお願いいたします。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H58"/>
  <sheetViews>
    <sheetView view="pageBreakPreview" zoomScale="60" zoomScaleNormal="100" workbookViewId="0">
      <selection activeCell="K29" sqref="K29"/>
    </sheetView>
  </sheetViews>
  <sheetFormatPr defaultRowHeight="17.649999999999999" x14ac:dyDescent="0.7"/>
  <cols>
    <col min="1" max="1" width="4.625" customWidth="1"/>
    <col min="2" max="2" width="7.5" customWidth="1"/>
    <col min="3" max="8" width="11.875" customWidth="1"/>
    <col min="9" max="9" width="5.125" customWidth="1"/>
    <col min="10" max="15" width="11.875" customWidth="1"/>
  </cols>
  <sheetData>
    <row r="1" spans="2:8" ht="22.15" x14ac:dyDescent="0.7">
      <c r="C1" s="1" t="s">
        <v>244</v>
      </c>
    </row>
    <row r="2" spans="2:8" ht="18" thickBot="1" x14ac:dyDescent="0.75">
      <c r="B2" t="s">
        <v>32</v>
      </c>
    </row>
    <row r="3" spans="2:8" ht="18" thickBot="1" x14ac:dyDescent="0.75">
      <c r="B3" s="11" t="s">
        <v>33</v>
      </c>
      <c r="C3" s="12" t="s">
        <v>52</v>
      </c>
      <c r="D3" s="12" t="s">
        <v>156</v>
      </c>
      <c r="E3" s="12" t="s">
        <v>164</v>
      </c>
      <c r="F3" s="25" t="s">
        <v>62</v>
      </c>
      <c r="G3" s="12" t="s">
        <v>75</v>
      </c>
      <c r="H3" s="13" t="s">
        <v>37</v>
      </c>
    </row>
    <row r="4" spans="2:8" ht="18" thickBot="1" x14ac:dyDescent="0.75">
      <c r="B4" s="14" t="s">
        <v>11</v>
      </c>
      <c r="C4" s="15" t="s">
        <v>54</v>
      </c>
      <c r="D4" s="15" t="s">
        <v>157</v>
      </c>
      <c r="E4" s="15" t="s">
        <v>165</v>
      </c>
      <c r="F4" s="26" t="s">
        <v>63</v>
      </c>
      <c r="G4" s="15" t="s">
        <v>76</v>
      </c>
      <c r="H4" s="16" t="s">
        <v>38</v>
      </c>
    </row>
    <row r="5" spans="2:8" x14ac:dyDescent="0.7">
      <c r="B5" s="17">
        <v>1</v>
      </c>
      <c r="C5" s="10" t="s">
        <v>54</v>
      </c>
      <c r="D5" s="10" t="s">
        <v>158</v>
      </c>
      <c r="E5" s="10" t="s">
        <v>166</v>
      </c>
      <c r="F5" s="27" t="s">
        <v>64</v>
      </c>
      <c r="G5" s="10" t="s">
        <v>76</v>
      </c>
      <c r="H5" s="20" t="s">
        <v>39</v>
      </c>
    </row>
    <row r="6" spans="2:8" x14ac:dyDescent="0.7">
      <c r="B6" s="19">
        <v>2</v>
      </c>
      <c r="C6" s="9" t="s">
        <v>111</v>
      </c>
      <c r="D6" s="9" t="s">
        <v>159</v>
      </c>
      <c r="E6" s="9" t="s">
        <v>71</v>
      </c>
      <c r="F6" s="28" t="s">
        <v>63</v>
      </c>
      <c r="G6" s="9" t="s">
        <v>173</v>
      </c>
      <c r="H6" s="20" t="s">
        <v>40</v>
      </c>
    </row>
    <row r="7" spans="2:8" x14ac:dyDescent="0.7">
      <c r="B7" s="19">
        <v>3</v>
      </c>
      <c r="C7" s="9" t="s">
        <v>55</v>
      </c>
      <c r="D7" s="9" t="s">
        <v>157</v>
      </c>
      <c r="E7" s="9" t="s">
        <v>167</v>
      </c>
      <c r="F7" s="28" t="s">
        <v>65</v>
      </c>
      <c r="G7" s="9" t="s">
        <v>77</v>
      </c>
      <c r="H7" s="20" t="s">
        <v>41</v>
      </c>
    </row>
    <row r="8" spans="2:8" x14ac:dyDescent="0.7">
      <c r="B8" s="19">
        <v>4</v>
      </c>
      <c r="C8" s="9" t="s">
        <v>53</v>
      </c>
      <c r="D8" s="9" t="s">
        <v>160</v>
      </c>
      <c r="E8" s="9" t="s">
        <v>168</v>
      </c>
      <c r="F8" s="28" t="s">
        <v>170</v>
      </c>
      <c r="G8" s="9" t="s">
        <v>174</v>
      </c>
      <c r="H8" s="20" t="s">
        <v>176</v>
      </c>
    </row>
    <row r="9" spans="2:8" x14ac:dyDescent="0.7">
      <c r="B9" s="19">
        <v>5</v>
      </c>
      <c r="C9" s="9" t="s">
        <v>58</v>
      </c>
      <c r="D9" s="9" t="s">
        <v>161</v>
      </c>
      <c r="E9" s="9" t="s">
        <v>169</v>
      </c>
      <c r="F9" s="28" t="s">
        <v>171</v>
      </c>
      <c r="G9" s="9" t="s">
        <v>79</v>
      </c>
      <c r="H9" s="20" t="s">
        <v>177</v>
      </c>
    </row>
    <row r="10" spans="2:8" x14ac:dyDescent="0.7">
      <c r="B10" s="19">
        <v>6</v>
      </c>
      <c r="C10" s="9" t="s">
        <v>56</v>
      </c>
      <c r="D10" s="9" t="s">
        <v>162</v>
      </c>
      <c r="E10" s="9" t="s">
        <v>165</v>
      </c>
      <c r="F10" s="28" t="s">
        <v>172</v>
      </c>
      <c r="G10" s="9" t="s">
        <v>78</v>
      </c>
      <c r="H10" s="20" t="s">
        <v>38</v>
      </c>
    </row>
    <row r="11" spans="2:8" x14ac:dyDescent="0.7">
      <c r="B11" s="19">
        <v>7</v>
      </c>
      <c r="C11" s="9" t="s">
        <v>57</v>
      </c>
      <c r="D11" s="9" t="s">
        <v>163</v>
      </c>
      <c r="E11" s="9"/>
      <c r="F11" s="28"/>
      <c r="G11" s="9" t="s">
        <v>175</v>
      </c>
      <c r="H11" s="20"/>
    </row>
    <row r="12" spans="2:8" ht="18" thickBot="1" x14ac:dyDescent="0.75">
      <c r="B12" s="21">
        <v>8</v>
      </c>
      <c r="C12" s="22"/>
      <c r="D12" s="22"/>
      <c r="E12" s="22"/>
      <c r="F12" s="29"/>
      <c r="G12" s="22" t="s">
        <v>80</v>
      </c>
      <c r="H12" s="23"/>
    </row>
    <row r="13" spans="2:8" ht="18" thickBot="1" x14ac:dyDescent="0.75"/>
    <row r="14" spans="2:8" ht="18" thickBot="1" x14ac:dyDescent="0.75">
      <c r="B14" s="11" t="s">
        <v>33</v>
      </c>
      <c r="C14" s="12" t="s">
        <v>178</v>
      </c>
      <c r="D14" s="12" t="s">
        <v>207</v>
      </c>
      <c r="E14" s="12" t="s">
        <v>186</v>
      </c>
      <c r="F14" s="25" t="s">
        <v>83</v>
      </c>
      <c r="G14" s="12" t="s">
        <v>82</v>
      </c>
      <c r="H14" s="13" t="s">
        <v>84</v>
      </c>
    </row>
    <row r="15" spans="2:8" ht="18" thickBot="1" x14ac:dyDescent="0.75">
      <c r="B15" s="14" t="s">
        <v>11</v>
      </c>
      <c r="C15" s="15" t="s">
        <v>42</v>
      </c>
      <c r="D15" s="15" t="s">
        <v>89</v>
      </c>
      <c r="E15" s="15" t="s">
        <v>51</v>
      </c>
      <c r="F15" s="26" t="s">
        <v>150</v>
      </c>
      <c r="G15" s="15" t="s">
        <v>188</v>
      </c>
      <c r="H15" s="16" t="s">
        <v>192</v>
      </c>
    </row>
    <row r="16" spans="2:8" x14ac:dyDescent="0.7">
      <c r="B16" s="17">
        <v>1</v>
      </c>
      <c r="C16" s="10" t="s">
        <v>42</v>
      </c>
      <c r="D16" s="10" t="s">
        <v>182</v>
      </c>
      <c r="E16" s="10" t="s">
        <v>49</v>
      </c>
      <c r="F16" s="27" t="s">
        <v>150</v>
      </c>
      <c r="G16" s="10" t="s">
        <v>188</v>
      </c>
      <c r="H16" s="18" t="s">
        <v>192</v>
      </c>
    </row>
    <row r="17" spans="2:8" x14ac:dyDescent="0.7">
      <c r="B17" s="19">
        <v>2</v>
      </c>
      <c r="C17" s="9" t="s">
        <v>43</v>
      </c>
      <c r="D17" s="9" t="s">
        <v>183</v>
      </c>
      <c r="E17" s="9" t="s">
        <v>60</v>
      </c>
      <c r="F17" s="28" t="s">
        <v>151</v>
      </c>
      <c r="G17" s="9" t="s">
        <v>81</v>
      </c>
      <c r="H17" s="20" t="s">
        <v>86</v>
      </c>
    </row>
    <row r="18" spans="2:8" x14ac:dyDescent="0.7">
      <c r="B18" s="19">
        <v>3</v>
      </c>
      <c r="C18" s="9" t="s">
        <v>179</v>
      </c>
      <c r="D18" s="37" t="s">
        <v>89</v>
      </c>
      <c r="E18" s="9" t="s">
        <v>48</v>
      </c>
      <c r="F18" s="28" t="s">
        <v>152</v>
      </c>
      <c r="G18" s="9" t="s">
        <v>70</v>
      </c>
      <c r="H18" s="20" t="s">
        <v>87</v>
      </c>
    </row>
    <row r="19" spans="2:8" x14ac:dyDescent="0.7">
      <c r="B19" s="19">
        <v>4</v>
      </c>
      <c r="C19" s="9" t="s">
        <v>44</v>
      </c>
      <c r="D19" s="9" t="s">
        <v>90</v>
      </c>
      <c r="E19" s="9" t="s">
        <v>47</v>
      </c>
      <c r="F19" s="28" t="s">
        <v>153</v>
      </c>
      <c r="G19" s="9" t="s">
        <v>189</v>
      </c>
      <c r="H19" s="20" t="s">
        <v>193</v>
      </c>
    </row>
    <row r="20" spans="2:8" x14ac:dyDescent="0.7">
      <c r="B20" s="19">
        <v>5</v>
      </c>
      <c r="C20" s="9" t="s">
        <v>45</v>
      </c>
      <c r="D20" s="9" t="s">
        <v>91</v>
      </c>
      <c r="E20" s="9" t="s">
        <v>50</v>
      </c>
      <c r="F20" s="28" t="s">
        <v>154</v>
      </c>
      <c r="G20" s="9" t="s">
        <v>190</v>
      </c>
      <c r="H20" s="20" t="s">
        <v>194</v>
      </c>
    </row>
    <row r="21" spans="2:8" x14ac:dyDescent="0.7">
      <c r="B21" s="19">
        <v>6</v>
      </c>
      <c r="C21" s="9" t="s">
        <v>180</v>
      </c>
      <c r="D21" s="9" t="s">
        <v>184</v>
      </c>
      <c r="E21" s="9" t="s">
        <v>46</v>
      </c>
      <c r="F21" s="28" t="s">
        <v>155</v>
      </c>
      <c r="G21" s="9" t="s">
        <v>191</v>
      </c>
      <c r="H21" s="20" t="s">
        <v>88</v>
      </c>
    </row>
    <row r="22" spans="2:8" x14ac:dyDescent="0.7">
      <c r="B22" s="19">
        <v>7</v>
      </c>
      <c r="C22" s="9" t="s">
        <v>181</v>
      </c>
      <c r="D22" s="9" t="s">
        <v>61</v>
      </c>
      <c r="E22" s="9" t="s">
        <v>187</v>
      </c>
      <c r="F22" s="28" t="s">
        <v>85</v>
      </c>
      <c r="G22" s="9"/>
      <c r="H22" s="20" t="s">
        <v>195</v>
      </c>
    </row>
    <row r="23" spans="2:8" ht="18" thickBot="1" x14ac:dyDescent="0.75">
      <c r="B23" s="21">
        <v>8</v>
      </c>
      <c r="C23" s="22"/>
      <c r="D23" s="22" t="s">
        <v>185</v>
      </c>
      <c r="E23" s="22" t="s">
        <v>59</v>
      </c>
      <c r="F23" s="29"/>
      <c r="G23" s="22"/>
      <c r="H23" s="23" t="s">
        <v>196</v>
      </c>
    </row>
    <row r="24" spans="2:8" ht="18" thickBot="1" x14ac:dyDescent="0.75">
      <c r="B24" t="s">
        <v>34</v>
      </c>
    </row>
    <row r="25" spans="2:8" ht="18" thickBot="1" x14ac:dyDescent="0.75">
      <c r="B25" s="11" t="s">
        <v>33</v>
      </c>
      <c r="C25" s="12" t="s">
        <v>52</v>
      </c>
      <c r="D25" s="12" t="s">
        <v>121</v>
      </c>
      <c r="E25" s="25" t="s">
        <v>112</v>
      </c>
      <c r="F25" s="12" t="s">
        <v>221</v>
      </c>
      <c r="G25" s="25" t="s">
        <v>223</v>
      </c>
      <c r="H25" s="13" t="s">
        <v>122</v>
      </c>
    </row>
    <row r="26" spans="2:8" ht="18" thickBot="1" x14ac:dyDescent="0.75">
      <c r="B26" s="14" t="s">
        <v>11</v>
      </c>
      <c r="C26" s="15" t="s">
        <v>107</v>
      </c>
      <c r="D26" s="15" t="s">
        <v>214</v>
      </c>
      <c r="E26" s="26" t="s">
        <v>218</v>
      </c>
      <c r="F26" s="15" t="s">
        <v>67</v>
      </c>
      <c r="G26" s="26" t="s">
        <v>224</v>
      </c>
      <c r="H26" s="16" t="s">
        <v>123</v>
      </c>
    </row>
    <row r="27" spans="2:8" x14ac:dyDescent="0.7">
      <c r="B27" s="17">
        <v>1</v>
      </c>
      <c r="C27" s="10" t="s">
        <v>108</v>
      </c>
      <c r="D27" s="10" t="s">
        <v>118</v>
      </c>
      <c r="E27" s="27" t="s">
        <v>219</v>
      </c>
      <c r="F27" s="10" t="s">
        <v>67</v>
      </c>
      <c r="G27" s="27" t="s">
        <v>225</v>
      </c>
      <c r="H27" s="18" t="s">
        <v>123</v>
      </c>
    </row>
    <row r="28" spans="2:8" x14ac:dyDescent="0.7">
      <c r="B28" s="19">
        <v>2</v>
      </c>
      <c r="C28" s="9" t="s">
        <v>212</v>
      </c>
      <c r="D28" s="9" t="s">
        <v>215</v>
      </c>
      <c r="E28" s="28" t="s">
        <v>218</v>
      </c>
      <c r="F28" s="9" t="s">
        <v>72</v>
      </c>
      <c r="G28" s="28" t="s">
        <v>226</v>
      </c>
      <c r="H28" s="20" t="s">
        <v>231</v>
      </c>
    </row>
    <row r="29" spans="2:8" x14ac:dyDescent="0.7">
      <c r="B29" s="19">
        <v>3</v>
      </c>
      <c r="C29" s="9" t="s">
        <v>109</v>
      </c>
      <c r="D29" s="9" t="s">
        <v>117</v>
      </c>
      <c r="E29" s="28" t="s">
        <v>116</v>
      </c>
      <c r="F29" s="9" t="s">
        <v>68</v>
      </c>
      <c r="G29" s="28" t="s">
        <v>224</v>
      </c>
      <c r="H29" s="20" t="s">
        <v>125</v>
      </c>
    </row>
    <row r="30" spans="2:8" x14ac:dyDescent="0.7">
      <c r="B30" s="19">
        <v>4</v>
      </c>
      <c r="C30" s="9" t="s">
        <v>110</v>
      </c>
      <c r="D30" s="9" t="s">
        <v>216</v>
      </c>
      <c r="E30" s="28" t="s">
        <v>115</v>
      </c>
      <c r="F30" s="9" t="s">
        <v>66</v>
      </c>
      <c r="G30" s="28" t="s">
        <v>227</v>
      </c>
      <c r="H30" s="20" t="s">
        <v>232</v>
      </c>
    </row>
    <row r="31" spans="2:8" x14ac:dyDescent="0.7">
      <c r="B31" s="19">
        <v>5</v>
      </c>
      <c r="C31" s="9" t="s">
        <v>213</v>
      </c>
      <c r="D31" s="9" t="s">
        <v>119</v>
      </c>
      <c r="E31" s="28" t="s">
        <v>113</v>
      </c>
      <c r="F31" s="9" t="s">
        <v>69</v>
      </c>
      <c r="G31" s="28" t="s">
        <v>228</v>
      </c>
      <c r="H31" s="20" t="s">
        <v>124</v>
      </c>
    </row>
    <row r="32" spans="2:8" x14ac:dyDescent="0.7">
      <c r="B32" s="19">
        <v>6</v>
      </c>
      <c r="C32" s="9" t="s">
        <v>107</v>
      </c>
      <c r="D32" s="9" t="s">
        <v>214</v>
      </c>
      <c r="E32" s="28" t="s">
        <v>114</v>
      </c>
      <c r="F32" s="9" t="s">
        <v>73</v>
      </c>
      <c r="G32" s="28" t="s">
        <v>229</v>
      </c>
      <c r="H32" s="20" t="s">
        <v>233</v>
      </c>
    </row>
    <row r="33" spans="2:8" x14ac:dyDescent="0.7">
      <c r="B33" s="19">
        <v>7</v>
      </c>
      <c r="C33" s="9"/>
      <c r="D33" s="9" t="s">
        <v>120</v>
      </c>
      <c r="E33" s="28" t="s">
        <v>220</v>
      </c>
      <c r="F33" s="9" t="s">
        <v>222</v>
      </c>
      <c r="G33" s="28" t="s">
        <v>230</v>
      </c>
      <c r="H33" s="20" t="s">
        <v>234</v>
      </c>
    </row>
    <row r="34" spans="2:8" ht="18" thickBot="1" x14ac:dyDescent="0.75">
      <c r="B34" s="21">
        <v>8</v>
      </c>
      <c r="C34" s="22"/>
      <c r="D34" s="22" t="s">
        <v>217</v>
      </c>
      <c r="E34" s="29"/>
      <c r="F34" s="22" t="s">
        <v>74</v>
      </c>
      <c r="G34" s="29"/>
      <c r="H34" s="23" t="s">
        <v>235</v>
      </c>
    </row>
    <row r="36" spans="2:8" ht="18" thickBot="1" x14ac:dyDescent="0.75">
      <c r="B36" t="s">
        <v>35</v>
      </c>
    </row>
    <row r="37" spans="2:8" ht="18" thickBot="1" x14ac:dyDescent="0.75">
      <c r="B37" s="42" t="s">
        <v>33</v>
      </c>
      <c r="C37" s="43" t="s">
        <v>197</v>
      </c>
      <c r="D37" s="44" t="s">
        <v>37</v>
      </c>
      <c r="E37" s="43" t="s">
        <v>207</v>
      </c>
      <c r="F37" s="45" t="s">
        <v>83</v>
      </c>
      <c r="G37" s="38"/>
      <c r="H37" s="38"/>
    </row>
    <row r="38" spans="2:8" ht="18" thickBot="1" x14ac:dyDescent="0.75">
      <c r="B38" s="46" t="s">
        <v>11</v>
      </c>
      <c r="C38" s="47" t="s">
        <v>198</v>
      </c>
      <c r="D38" s="48" t="s">
        <v>92</v>
      </c>
      <c r="E38" s="47" t="s">
        <v>102</v>
      </c>
      <c r="F38" s="49" t="s">
        <v>209</v>
      </c>
      <c r="G38" s="39"/>
      <c r="H38" s="39"/>
    </row>
    <row r="39" spans="2:8" x14ac:dyDescent="0.7">
      <c r="B39" s="50">
        <v>1</v>
      </c>
      <c r="C39" s="51" t="s">
        <v>198</v>
      </c>
      <c r="D39" s="52" t="s">
        <v>92</v>
      </c>
      <c r="E39" s="51" t="s">
        <v>102</v>
      </c>
      <c r="F39" s="53" t="s">
        <v>98</v>
      </c>
      <c r="G39" s="39"/>
      <c r="H39" s="39"/>
    </row>
    <row r="40" spans="2:8" x14ac:dyDescent="0.7">
      <c r="B40" s="54">
        <v>2</v>
      </c>
      <c r="C40" s="55" t="s">
        <v>199</v>
      </c>
      <c r="D40" s="56" t="s">
        <v>93</v>
      </c>
      <c r="E40" s="55" t="s">
        <v>106</v>
      </c>
      <c r="F40" s="57" t="s">
        <v>99</v>
      </c>
      <c r="G40" s="39"/>
      <c r="H40" s="39"/>
    </row>
    <row r="41" spans="2:8" x14ac:dyDescent="0.7">
      <c r="B41" s="54">
        <v>3</v>
      </c>
      <c r="C41" s="55" t="s">
        <v>200</v>
      </c>
      <c r="D41" s="56" t="s">
        <v>94</v>
      </c>
      <c r="E41" s="55" t="s">
        <v>105</v>
      </c>
      <c r="F41" s="57" t="s">
        <v>100</v>
      </c>
      <c r="G41" s="39"/>
      <c r="H41" s="39"/>
    </row>
    <row r="42" spans="2:8" x14ac:dyDescent="0.7">
      <c r="B42" s="54">
        <v>4</v>
      </c>
      <c r="C42" s="55" t="s">
        <v>201</v>
      </c>
      <c r="D42" s="56" t="s">
        <v>95</v>
      </c>
      <c r="E42" s="55" t="s">
        <v>208</v>
      </c>
      <c r="F42" s="57" t="s">
        <v>101</v>
      </c>
      <c r="G42" s="39"/>
      <c r="H42" s="39"/>
    </row>
    <row r="43" spans="2:8" x14ac:dyDescent="0.7">
      <c r="B43" s="54">
        <v>5</v>
      </c>
      <c r="C43" s="55" t="s">
        <v>202</v>
      </c>
      <c r="D43" s="56" t="s">
        <v>97</v>
      </c>
      <c r="E43" s="55" t="s">
        <v>96</v>
      </c>
      <c r="F43" s="57" t="s">
        <v>210</v>
      </c>
      <c r="G43" s="39"/>
      <c r="H43" s="39"/>
    </row>
    <row r="44" spans="2:8" x14ac:dyDescent="0.7">
      <c r="B44" s="54">
        <v>6</v>
      </c>
      <c r="C44" s="55" t="s">
        <v>203</v>
      </c>
      <c r="D44" s="56" t="s">
        <v>206</v>
      </c>
      <c r="E44" s="55" t="s">
        <v>103</v>
      </c>
      <c r="F44" s="57" t="s">
        <v>211</v>
      </c>
      <c r="G44" s="39"/>
      <c r="H44" s="39"/>
    </row>
    <row r="45" spans="2:8" x14ac:dyDescent="0.7">
      <c r="B45" s="54">
        <v>7</v>
      </c>
      <c r="C45" s="55" t="s">
        <v>204</v>
      </c>
      <c r="D45" s="56"/>
      <c r="E45" s="55" t="s">
        <v>104</v>
      </c>
      <c r="F45" s="57"/>
      <c r="G45" s="39"/>
      <c r="H45" s="39"/>
    </row>
    <row r="46" spans="2:8" ht="18" thickBot="1" x14ac:dyDescent="0.75">
      <c r="B46" s="58">
        <v>8</v>
      </c>
      <c r="C46" s="59" t="s">
        <v>205</v>
      </c>
      <c r="D46" s="60"/>
      <c r="E46" s="59"/>
      <c r="F46" s="61"/>
      <c r="G46" s="39"/>
      <c r="H46" s="39"/>
    </row>
    <row r="48" spans="2:8" ht="18" thickBot="1" x14ac:dyDescent="0.75">
      <c r="B48" t="s">
        <v>36</v>
      </c>
    </row>
    <row r="49" spans="2:8" ht="18" thickBot="1" x14ac:dyDescent="0.75">
      <c r="B49" s="11" t="s">
        <v>33</v>
      </c>
      <c r="C49" s="12" t="s">
        <v>52</v>
      </c>
      <c r="D49" s="25" t="s">
        <v>126</v>
      </c>
      <c r="E49" s="12" t="s">
        <v>240</v>
      </c>
      <c r="F49" s="13" t="s">
        <v>144</v>
      </c>
      <c r="G49" s="38"/>
      <c r="H49" s="38"/>
    </row>
    <row r="50" spans="2:8" ht="18" thickBot="1" x14ac:dyDescent="0.75">
      <c r="B50" s="14" t="s">
        <v>11</v>
      </c>
      <c r="C50" s="15" t="s">
        <v>129</v>
      </c>
      <c r="D50" s="26" t="s">
        <v>128</v>
      </c>
      <c r="E50" s="15" t="s">
        <v>242</v>
      </c>
      <c r="F50" s="16" t="s">
        <v>136</v>
      </c>
      <c r="G50" s="40"/>
      <c r="H50" s="39"/>
    </row>
    <row r="51" spans="2:8" x14ac:dyDescent="0.7">
      <c r="B51" s="17">
        <v>1</v>
      </c>
      <c r="C51" s="10" t="s">
        <v>129</v>
      </c>
      <c r="D51" s="27" t="s">
        <v>128</v>
      </c>
      <c r="E51" s="10" t="s">
        <v>242</v>
      </c>
      <c r="F51" s="18" t="s">
        <v>137</v>
      </c>
      <c r="G51" s="39"/>
      <c r="H51" s="39"/>
    </row>
    <row r="52" spans="2:8" x14ac:dyDescent="0.7">
      <c r="B52" s="19">
        <v>2</v>
      </c>
      <c r="C52" s="9" t="s">
        <v>131</v>
      </c>
      <c r="D52" s="28" t="s">
        <v>239</v>
      </c>
      <c r="E52" s="9" t="s">
        <v>147</v>
      </c>
      <c r="F52" s="20" t="s">
        <v>138</v>
      </c>
      <c r="G52" s="39"/>
      <c r="H52" s="39"/>
    </row>
    <row r="53" spans="2:8" x14ac:dyDescent="0.7">
      <c r="B53" s="19">
        <v>3</v>
      </c>
      <c r="C53" s="9" t="s">
        <v>130</v>
      </c>
      <c r="D53" s="28" t="s">
        <v>238</v>
      </c>
      <c r="E53" s="9" t="s">
        <v>146</v>
      </c>
      <c r="F53" s="20" t="s">
        <v>139</v>
      </c>
      <c r="G53" s="39"/>
      <c r="H53" s="39"/>
    </row>
    <row r="54" spans="2:8" x14ac:dyDescent="0.7">
      <c r="B54" s="19">
        <v>4</v>
      </c>
      <c r="C54" s="37" t="s">
        <v>132</v>
      </c>
      <c r="D54" s="28" t="s">
        <v>127</v>
      </c>
      <c r="E54" s="9" t="s">
        <v>145</v>
      </c>
      <c r="F54" s="20" t="s">
        <v>140</v>
      </c>
      <c r="G54" s="39"/>
      <c r="H54" s="39"/>
    </row>
    <row r="55" spans="2:8" x14ac:dyDescent="0.7">
      <c r="B55" s="19">
        <v>5</v>
      </c>
      <c r="C55" s="9" t="s">
        <v>133</v>
      </c>
      <c r="D55" s="28" t="s">
        <v>236</v>
      </c>
      <c r="E55" s="9" t="s">
        <v>148</v>
      </c>
      <c r="F55" s="20" t="s">
        <v>141</v>
      </c>
      <c r="G55" s="41"/>
      <c r="H55" s="39"/>
    </row>
    <row r="56" spans="2:8" x14ac:dyDescent="0.7">
      <c r="B56" s="19">
        <v>6</v>
      </c>
      <c r="C56" s="9" t="s">
        <v>134</v>
      </c>
      <c r="D56" s="28" t="s">
        <v>237</v>
      </c>
      <c r="E56" s="9" t="s">
        <v>241</v>
      </c>
      <c r="F56" s="20" t="s">
        <v>142</v>
      </c>
      <c r="G56" s="39"/>
      <c r="H56" s="39"/>
    </row>
    <row r="57" spans="2:8" x14ac:dyDescent="0.7">
      <c r="B57" s="19">
        <v>7</v>
      </c>
      <c r="C57" s="9" t="s">
        <v>135</v>
      </c>
      <c r="D57" s="28"/>
      <c r="E57" s="9" t="s">
        <v>149</v>
      </c>
      <c r="F57" s="20" t="s">
        <v>143</v>
      </c>
      <c r="G57" s="39"/>
      <c r="H57" s="39"/>
    </row>
    <row r="58" spans="2:8" ht="18" thickBot="1" x14ac:dyDescent="0.75">
      <c r="B58" s="21">
        <v>8</v>
      </c>
      <c r="C58" s="22"/>
      <c r="D58" s="29"/>
      <c r="E58" s="22"/>
      <c r="F58" s="23" t="s">
        <v>243</v>
      </c>
      <c r="G58" s="39"/>
      <c r="H58" s="39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4"/>
  <sheetViews>
    <sheetView tabSelected="1" view="pageBreakPreview" topLeftCell="R11" zoomScale="60" zoomScaleNormal="100" workbookViewId="0">
      <selection activeCell="AD33" sqref="AD33"/>
    </sheetView>
  </sheetViews>
  <sheetFormatPr defaultRowHeight="17.649999999999999" x14ac:dyDescent="0.7"/>
  <cols>
    <col min="1" max="1" width="3" customWidth="1"/>
    <col min="2" max="2" width="7.375" customWidth="1"/>
    <col min="3" max="3" width="18.75" customWidth="1"/>
    <col min="4" max="7" width="6.875" customWidth="1"/>
    <col min="9" max="10" width="3" customWidth="1"/>
    <col min="11" max="11" width="7.375" customWidth="1"/>
    <col min="12" max="12" width="18.75" customWidth="1"/>
    <col min="13" max="16" width="6.875" customWidth="1"/>
    <col min="17" max="18" width="3" customWidth="1"/>
    <col min="19" max="19" width="7.375" customWidth="1"/>
    <col min="20" max="20" width="18.75" customWidth="1"/>
    <col min="21" max="23" width="6.875" customWidth="1"/>
    <col min="24" max="24" width="6.75" customWidth="1"/>
    <col min="26" max="26" width="3" customWidth="1"/>
    <col min="28" max="28" width="3" customWidth="1"/>
    <col min="29" max="29" width="7.375" customWidth="1"/>
    <col min="30" max="30" width="18.75" customWidth="1"/>
    <col min="31" max="33" width="6.875" customWidth="1"/>
    <col min="34" max="34" width="3" customWidth="1"/>
  </cols>
  <sheetData>
    <row r="1" spans="1:35" s="7" customFormat="1" ht="25.9" x14ac:dyDescent="0.7">
      <c r="B1" s="7" t="s">
        <v>9</v>
      </c>
      <c r="J1" s="8"/>
      <c r="K1" s="7" t="s">
        <v>10</v>
      </c>
      <c r="R1" s="8"/>
      <c r="S1" s="7" t="s">
        <v>8</v>
      </c>
      <c r="AC1" s="7" t="s">
        <v>9</v>
      </c>
    </row>
    <row r="2" spans="1:35" s="1" customFormat="1" ht="6" customHeight="1" x14ac:dyDescent="0.7">
      <c r="J2" s="6"/>
      <c r="R2" s="6"/>
    </row>
    <row r="3" spans="1:35" s="6" customFormat="1" ht="22.15" x14ac:dyDescent="0.7">
      <c r="A3" s="63" t="s">
        <v>245</v>
      </c>
      <c r="B3" s="63"/>
      <c r="C3" s="63"/>
      <c r="D3" s="63"/>
      <c r="E3" s="63"/>
      <c r="F3" s="63"/>
      <c r="G3" s="63"/>
      <c r="H3" s="63"/>
      <c r="I3" s="66"/>
      <c r="J3" s="63" t="str">
        <f>A3</f>
        <v>第50回岩手県クラブ対抗テニス大会　</v>
      </c>
      <c r="K3" s="63"/>
      <c r="L3" s="63"/>
      <c r="M3" s="63"/>
      <c r="N3" s="63"/>
      <c r="O3" s="63"/>
      <c r="P3" s="63"/>
      <c r="Q3" s="66"/>
      <c r="R3" s="63" t="str">
        <f>A3</f>
        <v>第50回岩手県クラブ対抗テニス大会　</v>
      </c>
      <c r="S3" s="63"/>
      <c r="T3" s="63"/>
      <c r="U3" s="63"/>
      <c r="V3" s="63"/>
      <c r="W3" s="63"/>
      <c r="X3" s="63"/>
      <c r="Y3" s="63"/>
      <c r="Z3" s="63"/>
      <c r="AB3" s="63" t="str">
        <f>A3</f>
        <v>第50回岩手県クラブ対抗テニス大会　</v>
      </c>
      <c r="AC3" s="63"/>
      <c r="AD3" s="63"/>
      <c r="AE3" s="63"/>
      <c r="AF3" s="63"/>
      <c r="AG3" s="63"/>
      <c r="AH3" s="63"/>
    </row>
    <row r="4" spans="1:35" x14ac:dyDescent="0.7">
      <c r="J4" s="5"/>
      <c r="R4" s="5"/>
    </row>
    <row r="5" spans="1:35" ht="25.9" customHeight="1" x14ac:dyDescent="0.7">
      <c r="B5" s="2" t="s">
        <v>6</v>
      </c>
      <c r="C5" t="s">
        <v>247</v>
      </c>
      <c r="J5" s="5"/>
      <c r="K5" s="2" t="s">
        <v>6</v>
      </c>
      <c r="L5" t="str">
        <f>C5</f>
        <v>男子Ａ</v>
      </c>
      <c r="R5" s="5"/>
      <c r="S5" s="2" t="s">
        <v>6</v>
      </c>
      <c r="T5" t="str">
        <f>C5</f>
        <v>男子Ａ</v>
      </c>
      <c r="AC5" s="2" t="s">
        <v>6</v>
      </c>
      <c r="AD5" t="str">
        <f>C5</f>
        <v>男子Ａ</v>
      </c>
    </row>
    <row r="6" spans="1:35" ht="12" customHeight="1" x14ac:dyDescent="0.7">
      <c r="B6" s="2"/>
      <c r="J6" s="5"/>
      <c r="K6" s="2"/>
      <c r="R6" s="5"/>
      <c r="S6" s="2"/>
      <c r="AC6" s="2"/>
    </row>
    <row r="7" spans="1:35" ht="25.9" customHeight="1" x14ac:dyDescent="0.7">
      <c r="B7" s="64" t="s">
        <v>7</v>
      </c>
      <c r="C7" t="s">
        <v>1</v>
      </c>
      <c r="J7" s="5"/>
      <c r="K7" s="64" t="s">
        <v>7</v>
      </c>
      <c r="L7" t="s">
        <v>1</v>
      </c>
      <c r="R7" s="5"/>
      <c r="S7" s="64" t="s">
        <v>7</v>
      </c>
      <c r="T7" t="s">
        <v>1</v>
      </c>
      <c r="AC7" s="64" t="s">
        <v>7</v>
      </c>
      <c r="AD7" t="s">
        <v>1</v>
      </c>
    </row>
    <row r="8" spans="1:35" ht="25.9" customHeight="1" x14ac:dyDescent="0.7">
      <c r="B8" s="64"/>
      <c r="C8" t="s">
        <v>0</v>
      </c>
      <c r="J8" s="5"/>
      <c r="K8" s="64"/>
      <c r="L8" t="s">
        <v>0</v>
      </c>
      <c r="R8" s="5"/>
      <c r="S8" s="64"/>
      <c r="T8" t="s">
        <v>0</v>
      </c>
      <c r="AC8" s="64"/>
      <c r="AD8" t="s">
        <v>0</v>
      </c>
    </row>
    <row r="9" spans="1:35" ht="15" customHeight="1" x14ac:dyDescent="0.7">
      <c r="B9" s="2"/>
      <c r="J9" s="5"/>
      <c r="K9" s="2"/>
      <c r="R9" s="5"/>
      <c r="S9" s="2"/>
      <c r="AC9" s="2"/>
    </row>
    <row r="10" spans="1:35" ht="28.9" customHeight="1" x14ac:dyDescent="0.7">
      <c r="C10" s="24" t="s">
        <v>28</v>
      </c>
      <c r="D10" s="62"/>
      <c r="E10" s="62"/>
      <c r="F10" s="62"/>
      <c r="G10" s="62"/>
      <c r="J10" s="5"/>
      <c r="L10" s="24" t="s">
        <v>28</v>
      </c>
      <c r="M10" s="62"/>
      <c r="N10" s="62"/>
      <c r="O10" s="62"/>
      <c r="P10" s="62"/>
      <c r="R10" s="5"/>
      <c r="T10" s="24" t="s">
        <v>28</v>
      </c>
      <c r="U10" s="62"/>
      <c r="V10" s="62"/>
      <c r="W10" s="62"/>
      <c r="X10" s="62"/>
      <c r="AD10" s="24" t="s">
        <v>28</v>
      </c>
      <c r="AE10" s="65"/>
      <c r="AF10" s="65"/>
      <c r="AG10" s="65"/>
    </row>
    <row r="11" spans="1:35" ht="28.9" customHeight="1" x14ac:dyDescent="0.7">
      <c r="C11" s="24" t="s">
        <v>29</v>
      </c>
      <c r="D11" s="62"/>
      <c r="E11" s="62"/>
      <c r="F11" s="62"/>
      <c r="G11" s="62"/>
      <c r="J11" s="5"/>
      <c r="L11" s="24" t="s">
        <v>29</v>
      </c>
      <c r="M11" s="62"/>
      <c r="N11" s="62"/>
      <c r="O11" s="62"/>
      <c r="P11" s="62"/>
      <c r="R11" s="5"/>
      <c r="T11" s="24" t="s">
        <v>29</v>
      </c>
      <c r="U11" s="62"/>
      <c r="V11" s="62"/>
      <c r="W11" s="62"/>
      <c r="X11" s="62"/>
      <c r="AD11" s="24" t="s">
        <v>29</v>
      </c>
      <c r="AE11" s="65" t="s">
        <v>26</v>
      </c>
      <c r="AF11" s="65"/>
      <c r="AG11" s="65"/>
    </row>
    <row r="12" spans="1:35" ht="28.9" customHeight="1" x14ac:dyDescent="0.7">
      <c r="C12" s="24" t="s">
        <v>5</v>
      </c>
      <c r="D12" s="62"/>
      <c r="E12" s="62"/>
      <c r="F12" s="62"/>
      <c r="G12" s="62"/>
      <c r="H12" s="30"/>
      <c r="J12" s="5"/>
      <c r="L12" s="24" t="s">
        <v>5</v>
      </c>
      <c r="M12" s="62"/>
      <c r="N12" s="62"/>
      <c r="O12" s="62"/>
      <c r="P12" s="62"/>
      <c r="R12" s="5"/>
      <c r="T12" s="24" t="s">
        <v>5</v>
      </c>
      <c r="U12" s="62"/>
      <c r="V12" s="62"/>
      <c r="W12" s="62"/>
      <c r="X12" s="62"/>
      <c r="Y12" t="s">
        <v>12</v>
      </c>
      <c r="AD12" s="24" t="s">
        <v>5</v>
      </c>
      <c r="AE12" s="65" t="s">
        <v>27</v>
      </c>
      <c r="AF12" s="65"/>
      <c r="AG12" s="65"/>
    </row>
    <row r="13" spans="1:35" ht="15.6" customHeight="1" x14ac:dyDescent="0.7">
      <c r="D13" s="2"/>
      <c r="E13" s="2"/>
      <c r="F13" s="2"/>
      <c r="G13" s="2"/>
      <c r="H13" s="31" t="s">
        <v>31</v>
      </c>
      <c r="J13" s="5"/>
      <c r="M13" s="2"/>
      <c r="N13" s="2"/>
      <c r="O13" s="2"/>
      <c r="P13" s="2"/>
      <c r="R13" s="5"/>
      <c r="U13" s="2"/>
      <c r="V13" s="2"/>
      <c r="W13" s="2"/>
      <c r="Y13" s="31"/>
      <c r="AE13" s="2"/>
      <c r="AF13" s="2"/>
      <c r="AG13" s="2"/>
      <c r="AH13" s="2"/>
      <c r="AI13" s="31" t="s">
        <v>31</v>
      </c>
    </row>
    <row r="14" spans="1:35" ht="27.6" customHeight="1" x14ac:dyDescent="0.7">
      <c r="B14" s="3" t="s">
        <v>2</v>
      </c>
      <c r="C14" s="4" t="s">
        <v>3</v>
      </c>
      <c r="D14" s="4" t="s">
        <v>30</v>
      </c>
      <c r="E14" s="4" t="s">
        <v>16</v>
      </c>
      <c r="F14" s="4" t="s">
        <v>4</v>
      </c>
      <c r="G14" s="35"/>
      <c r="H14" s="4" t="s">
        <v>13</v>
      </c>
      <c r="J14" s="5"/>
      <c r="K14" s="3" t="s">
        <v>2</v>
      </c>
      <c r="L14" s="4" t="s">
        <v>3</v>
      </c>
      <c r="M14" s="4" t="s">
        <v>30</v>
      </c>
      <c r="N14" s="4" t="s">
        <v>16</v>
      </c>
      <c r="O14" s="4" t="s">
        <v>4</v>
      </c>
      <c r="P14" s="33"/>
      <c r="R14" s="5"/>
      <c r="S14" s="3" t="s">
        <v>2</v>
      </c>
      <c r="T14" s="4" t="s">
        <v>3</v>
      </c>
      <c r="U14" s="4" t="s">
        <v>30</v>
      </c>
      <c r="V14" s="4" t="s">
        <v>16</v>
      </c>
      <c r="W14" s="4" t="s">
        <v>4</v>
      </c>
      <c r="Y14" s="4" t="s">
        <v>13</v>
      </c>
      <c r="AC14" s="3" t="s">
        <v>2</v>
      </c>
      <c r="AD14" s="4" t="s">
        <v>3</v>
      </c>
      <c r="AE14" s="4" t="s">
        <v>14</v>
      </c>
      <c r="AF14" s="4" t="s">
        <v>4</v>
      </c>
      <c r="AG14" s="4" t="s">
        <v>15</v>
      </c>
      <c r="AH14" s="35"/>
      <c r="AI14" s="4" t="s">
        <v>13</v>
      </c>
    </row>
    <row r="15" spans="1:35" ht="27.6" customHeight="1" x14ac:dyDescent="0.7">
      <c r="B15" s="4">
        <v>1</v>
      </c>
      <c r="C15" s="9"/>
      <c r="D15" s="4"/>
      <c r="E15" s="4"/>
      <c r="F15" s="4"/>
      <c r="G15" s="36"/>
      <c r="H15" s="67" t="s">
        <v>30</v>
      </c>
      <c r="J15" s="5"/>
      <c r="K15" s="4">
        <v>1</v>
      </c>
      <c r="L15" s="9"/>
      <c r="M15" s="4"/>
      <c r="N15" s="4"/>
      <c r="O15" s="4"/>
      <c r="P15" s="34"/>
      <c r="R15" s="5"/>
      <c r="S15" s="4">
        <v>1</v>
      </c>
      <c r="T15" s="9"/>
      <c r="U15" s="4"/>
      <c r="V15" s="4"/>
      <c r="W15" s="4"/>
      <c r="Y15" s="67" t="s">
        <v>30</v>
      </c>
      <c r="AC15" s="4">
        <v>1</v>
      </c>
      <c r="AD15" s="4" t="s">
        <v>17</v>
      </c>
      <c r="AE15" s="4" t="s">
        <v>25</v>
      </c>
      <c r="AF15" s="4"/>
      <c r="AG15" s="4"/>
      <c r="AH15" s="36"/>
      <c r="AI15" s="67" t="s">
        <v>30</v>
      </c>
    </row>
    <row r="16" spans="1:35" ht="27.6" customHeight="1" x14ac:dyDescent="0.7">
      <c r="B16" s="4">
        <v>2</v>
      </c>
      <c r="C16" s="9"/>
      <c r="D16" s="4"/>
      <c r="E16" s="4"/>
      <c r="F16" s="4"/>
      <c r="G16" s="36"/>
      <c r="H16" s="67"/>
      <c r="J16" s="5"/>
      <c r="K16" s="4">
        <v>2</v>
      </c>
      <c r="L16" s="9"/>
      <c r="M16" s="4"/>
      <c r="N16" s="4"/>
      <c r="O16" s="4"/>
      <c r="P16" s="34"/>
      <c r="R16" s="5"/>
      <c r="S16" s="4">
        <v>2</v>
      </c>
      <c r="T16" s="9"/>
      <c r="U16" s="4"/>
      <c r="V16" s="4"/>
      <c r="W16" s="4"/>
      <c r="Y16" s="67"/>
      <c r="AC16" s="4">
        <v>2</v>
      </c>
      <c r="AD16" s="4" t="s">
        <v>18</v>
      </c>
      <c r="AE16" s="4"/>
      <c r="AF16" s="4" t="s">
        <v>25</v>
      </c>
      <c r="AG16" s="4"/>
      <c r="AH16" s="36"/>
      <c r="AI16" s="67"/>
    </row>
    <row r="17" spans="2:35" ht="27.6" customHeight="1" x14ac:dyDescent="0.7">
      <c r="B17" s="4">
        <v>3</v>
      </c>
      <c r="C17" s="9"/>
      <c r="D17" s="4"/>
      <c r="E17" s="4"/>
      <c r="F17" s="4"/>
      <c r="G17" s="36"/>
      <c r="H17" s="67" t="s">
        <v>16</v>
      </c>
      <c r="J17" s="5"/>
      <c r="K17" s="4">
        <v>3</v>
      </c>
      <c r="L17" s="9"/>
      <c r="M17" s="4"/>
      <c r="N17" s="4"/>
      <c r="O17" s="4"/>
      <c r="P17" s="34"/>
      <c r="R17" s="5"/>
      <c r="S17" s="4">
        <v>3</v>
      </c>
      <c r="T17" s="9"/>
      <c r="U17" s="4"/>
      <c r="V17" s="4"/>
      <c r="W17" s="4"/>
      <c r="Y17" s="67" t="s">
        <v>16</v>
      </c>
      <c r="AC17" s="4">
        <v>3</v>
      </c>
      <c r="AD17" s="4" t="s">
        <v>19</v>
      </c>
      <c r="AE17" s="4"/>
      <c r="AF17" s="4"/>
      <c r="AG17" s="4" t="s">
        <v>25</v>
      </c>
      <c r="AH17" s="36"/>
      <c r="AI17" s="67" t="s">
        <v>16</v>
      </c>
    </row>
    <row r="18" spans="2:35" ht="27.6" customHeight="1" x14ac:dyDescent="0.7">
      <c r="B18" s="4">
        <v>4</v>
      </c>
      <c r="C18" s="9"/>
      <c r="D18" s="4"/>
      <c r="E18" s="4"/>
      <c r="F18" s="4"/>
      <c r="G18" s="36"/>
      <c r="H18" s="67"/>
      <c r="J18" s="5"/>
      <c r="K18" s="4">
        <v>4</v>
      </c>
      <c r="L18" s="9"/>
      <c r="M18" s="4"/>
      <c r="N18" s="4"/>
      <c r="O18" s="4"/>
      <c r="P18" s="34"/>
      <c r="R18" s="5"/>
      <c r="S18" s="4">
        <v>4</v>
      </c>
      <c r="T18" s="9"/>
      <c r="U18" s="4"/>
      <c r="V18" s="4"/>
      <c r="W18" s="4"/>
      <c r="Y18" s="67"/>
      <c r="AC18" s="4">
        <v>4</v>
      </c>
      <c r="AD18" s="4" t="s">
        <v>20</v>
      </c>
      <c r="AE18" s="4"/>
      <c r="AF18" s="4"/>
      <c r="AG18" s="4"/>
      <c r="AH18" s="36"/>
      <c r="AI18" s="67"/>
    </row>
    <row r="19" spans="2:35" ht="27.6" customHeight="1" x14ac:dyDescent="0.7">
      <c r="B19" s="4">
        <v>5</v>
      </c>
      <c r="C19" s="9"/>
      <c r="D19" s="4"/>
      <c r="E19" s="4"/>
      <c r="F19" s="4"/>
      <c r="G19" s="36"/>
      <c r="H19" s="67" t="s">
        <v>4</v>
      </c>
      <c r="J19" s="5"/>
      <c r="K19" s="4">
        <v>5</v>
      </c>
      <c r="L19" s="9"/>
      <c r="M19" s="4"/>
      <c r="N19" s="4"/>
      <c r="O19" s="4"/>
      <c r="P19" s="34"/>
      <c r="R19" s="5"/>
      <c r="S19" s="4">
        <v>5</v>
      </c>
      <c r="T19" s="9"/>
      <c r="U19" s="4"/>
      <c r="V19" s="4"/>
      <c r="W19" s="4"/>
      <c r="Y19" s="67" t="s">
        <v>4</v>
      </c>
      <c r="AC19" s="4">
        <v>5</v>
      </c>
      <c r="AD19" s="4" t="s">
        <v>21</v>
      </c>
      <c r="AE19" s="4"/>
      <c r="AF19" s="4"/>
      <c r="AG19" s="4"/>
      <c r="AH19" s="36"/>
      <c r="AI19" s="67" t="s">
        <v>4</v>
      </c>
    </row>
    <row r="20" spans="2:35" ht="27.6" customHeight="1" x14ac:dyDescent="0.7">
      <c r="B20" s="4">
        <v>6</v>
      </c>
      <c r="C20" s="9"/>
      <c r="D20" s="4"/>
      <c r="E20" s="4"/>
      <c r="F20" s="4"/>
      <c r="G20" s="36"/>
      <c r="H20" s="67"/>
      <c r="J20" s="5"/>
      <c r="K20" s="4">
        <v>6</v>
      </c>
      <c r="L20" s="9"/>
      <c r="M20" s="4"/>
      <c r="N20" s="4"/>
      <c r="O20" s="4"/>
      <c r="P20" s="34"/>
      <c r="R20" s="5"/>
      <c r="S20" s="4">
        <v>6</v>
      </c>
      <c r="T20" s="9"/>
      <c r="U20" s="4"/>
      <c r="V20" s="4"/>
      <c r="W20" s="4"/>
      <c r="Y20" s="67"/>
      <c r="AC20" s="4">
        <v>6</v>
      </c>
      <c r="AD20" s="4" t="s">
        <v>22</v>
      </c>
      <c r="AE20" s="4" t="s">
        <v>25</v>
      </c>
      <c r="AF20" s="4"/>
      <c r="AG20" s="4"/>
      <c r="AH20" s="36"/>
      <c r="AI20" s="67"/>
    </row>
    <row r="21" spans="2:35" ht="27.6" customHeight="1" x14ac:dyDescent="0.7">
      <c r="B21" s="4">
        <v>7</v>
      </c>
      <c r="C21" s="9"/>
      <c r="D21" s="4"/>
      <c r="E21" s="4"/>
      <c r="F21" s="4"/>
      <c r="G21" s="34"/>
      <c r="H21" s="32"/>
      <c r="J21" s="5"/>
      <c r="K21" s="4">
        <v>7</v>
      </c>
      <c r="L21" s="9"/>
      <c r="M21" s="4"/>
      <c r="N21" s="4"/>
      <c r="O21" s="4"/>
      <c r="P21" s="34"/>
      <c r="R21" s="5"/>
      <c r="S21" s="4">
        <v>7</v>
      </c>
      <c r="T21" s="9"/>
      <c r="U21" s="4"/>
      <c r="V21" s="4"/>
      <c r="W21" s="4"/>
      <c r="Y21" s="32"/>
      <c r="AC21" s="4">
        <v>7</v>
      </c>
      <c r="AD21" s="4" t="s">
        <v>23</v>
      </c>
      <c r="AE21" s="4"/>
      <c r="AF21" s="4" t="s">
        <v>25</v>
      </c>
      <c r="AG21" s="4"/>
      <c r="AH21" s="34"/>
      <c r="AI21" s="32"/>
    </row>
    <row r="22" spans="2:35" ht="27.6" customHeight="1" x14ac:dyDescent="0.7">
      <c r="B22" s="4">
        <v>8</v>
      </c>
      <c r="C22" s="9"/>
      <c r="D22" s="4"/>
      <c r="E22" s="4"/>
      <c r="F22" s="4"/>
      <c r="G22" s="34"/>
      <c r="H22" s="30"/>
      <c r="J22" s="5"/>
      <c r="K22" s="4">
        <v>8</v>
      </c>
      <c r="L22" s="9"/>
      <c r="M22" s="4"/>
      <c r="N22" s="4"/>
      <c r="O22" s="4"/>
      <c r="P22" s="34"/>
      <c r="R22" s="5"/>
      <c r="S22" s="4">
        <v>8</v>
      </c>
      <c r="T22" s="9"/>
      <c r="U22" s="4"/>
      <c r="V22" s="4"/>
      <c r="W22" s="4"/>
      <c r="Y22" s="30"/>
      <c r="AC22" s="4">
        <v>8</v>
      </c>
      <c r="AD22" s="4" t="s">
        <v>24</v>
      </c>
      <c r="AE22" s="4"/>
      <c r="AF22" s="4"/>
      <c r="AG22" s="4"/>
      <c r="AH22" s="34"/>
      <c r="AI22" s="30"/>
    </row>
    <row r="23" spans="2:35" x14ac:dyDescent="0.7">
      <c r="J23" s="5"/>
      <c r="R23" s="5"/>
    </row>
    <row r="24" spans="2:35" x14ac:dyDescent="0.7">
      <c r="J24" s="5"/>
      <c r="R24" s="5"/>
    </row>
  </sheetData>
  <mergeCells count="29">
    <mergeCell ref="AI15:AI16"/>
    <mergeCell ref="AI17:AI18"/>
    <mergeCell ref="AI19:AI20"/>
    <mergeCell ref="H15:H16"/>
    <mergeCell ref="H17:H18"/>
    <mergeCell ref="H19:H20"/>
    <mergeCell ref="Y15:Y16"/>
    <mergeCell ref="Y17:Y18"/>
    <mergeCell ref="Y19:Y20"/>
    <mergeCell ref="D11:G11"/>
    <mergeCell ref="D12:G12"/>
    <mergeCell ref="B7:B8"/>
    <mergeCell ref="K7:K8"/>
    <mergeCell ref="M10:P10"/>
    <mergeCell ref="M11:P11"/>
    <mergeCell ref="M12:P12"/>
    <mergeCell ref="S7:S8"/>
    <mergeCell ref="A3:I3"/>
    <mergeCell ref="J3:Q3"/>
    <mergeCell ref="R3:Z3"/>
    <mergeCell ref="D10:G10"/>
    <mergeCell ref="U10:X10"/>
    <mergeCell ref="U11:X11"/>
    <mergeCell ref="U12:X12"/>
    <mergeCell ref="AB3:AH3"/>
    <mergeCell ref="AC7:AC8"/>
    <mergeCell ref="AE10:AG10"/>
    <mergeCell ref="AE11:AG11"/>
    <mergeCell ref="AE12:AG12"/>
  </mergeCells>
  <phoneticPr fontId="1"/>
  <printOptions horizontalCentered="1" verticalCentered="1"/>
  <pageMargins left="0.11811023622047245" right="0.11811023622047245" top="0.15748031496062992" bottom="0.35433070866141736" header="0.31496062992125984" footer="0.31496062992125984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F6859-AA05-477C-A70D-0D89281316DC}">
  <sheetPr>
    <pageSetUpPr fitToPage="1"/>
  </sheetPr>
  <dimension ref="A1:AI24"/>
  <sheetViews>
    <sheetView view="pageBreakPreview" topLeftCell="A11" zoomScale="60" zoomScaleNormal="100" workbookViewId="0">
      <selection activeCell="AB26" sqref="AB26"/>
    </sheetView>
  </sheetViews>
  <sheetFormatPr defaultRowHeight="17.649999999999999" x14ac:dyDescent="0.7"/>
  <cols>
    <col min="1" max="1" width="3" customWidth="1"/>
    <col min="2" max="2" width="7.375" customWidth="1"/>
    <col min="3" max="3" width="18.75" customWidth="1"/>
    <col min="4" max="7" width="6.875" customWidth="1"/>
    <col min="9" max="10" width="3" customWidth="1"/>
    <col min="11" max="11" width="7.375" customWidth="1"/>
    <col min="12" max="12" width="18.75" customWidth="1"/>
    <col min="13" max="16" width="6.875" customWidth="1"/>
    <col min="17" max="18" width="3" customWidth="1"/>
    <col min="19" max="19" width="7.375" customWidth="1"/>
    <col min="20" max="20" width="18.75" customWidth="1"/>
    <col min="21" max="23" width="6.875" customWidth="1"/>
    <col min="24" max="24" width="6.75" customWidth="1"/>
    <col min="26" max="26" width="3" customWidth="1"/>
    <col min="28" max="28" width="3" customWidth="1"/>
    <col min="29" max="29" width="7.375" customWidth="1"/>
    <col min="30" max="30" width="18.75" customWidth="1"/>
    <col min="31" max="33" width="6.875" customWidth="1"/>
    <col min="34" max="34" width="3" customWidth="1"/>
  </cols>
  <sheetData>
    <row r="1" spans="1:35" s="7" customFormat="1" ht="25.9" x14ac:dyDescent="0.7">
      <c r="B1" s="7" t="s">
        <v>9</v>
      </c>
      <c r="J1" s="8"/>
      <c r="K1" s="7" t="s">
        <v>10</v>
      </c>
      <c r="R1" s="8"/>
      <c r="S1" s="7" t="s">
        <v>8</v>
      </c>
      <c r="AC1" s="7" t="s">
        <v>9</v>
      </c>
    </row>
    <row r="2" spans="1:35" s="1" customFormat="1" ht="6" customHeight="1" x14ac:dyDescent="0.7">
      <c r="J2" s="6"/>
      <c r="R2" s="6"/>
    </row>
    <row r="3" spans="1:35" s="6" customFormat="1" ht="22.15" x14ac:dyDescent="0.7">
      <c r="A3" s="63" t="s">
        <v>245</v>
      </c>
      <c r="B3" s="63"/>
      <c r="C3" s="63"/>
      <c r="D3" s="63"/>
      <c r="E3" s="63"/>
      <c r="F3" s="63"/>
      <c r="G3" s="63"/>
      <c r="H3" s="63"/>
      <c r="I3" s="66"/>
      <c r="J3" s="63" t="str">
        <f>A3</f>
        <v>第50回岩手県クラブ対抗テニス大会　</v>
      </c>
      <c r="K3" s="63"/>
      <c r="L3" s="63"/>
      <c r="M3" s="63"/>
      <c r="N3" s="63"/>
      <c r="O3" s="63"/>
      <c r="P3" s="63"/>
      <c r="Q3" s="66"/>
      <c r="R3" s="63" t="str">
        <f>A3</f>
        <v>第50回岩手県クラブ対抗テニス大会　</v>
      </c>
      <c r="S3" s="63"/>
      <c r="T3" s="63"/>
      <c r="U3" s="63"/>
      <c r="V3" s="63"/>
      <c r="W3" s="63"/>
      <c r="X3" s="63"/>
      <c r="Y3" s="63"/>
      <c r="Z3" s="63"/>
      <c r="AB3" s="63" t="str">
        <f>A3</f>
        <v>第50回岩手県クラブ対抗テニス大会　</v>
      </c>
      <c r="AC3" s="63"/>
      <c r="AD3" s="63"/>
      <c r="AE3" s="63"/>
      <c r="AF3" s="63"/>
      <c r="AG3" s="63"/>
      <c r="AH3" s="63"/>
    </row>
    <row r="4" spans="1:35" x14ac:dyDescent="0.7">
      <c r="J4" s="5"/>
      <c r="R4" s="5"/>
    </row>
    <row r="5" spans="1:35" ht="25.9" customHeight="1" x14ac:dyDescent="0.7">
      <c r="B5" s="2" t="s">
        <v>6</v>
      </c>
      <c r="C5" t="s">
        <v>246</v>
      </c>
      <c r="J5" s="5"/>
      <c r="K5" s="2" t="s">
        <v>6</v>
      </c>
      <c r="L5" t="str">
        <f>C5</f>
        <v>男子Ｂ</v>
      </c>
      <c r="R5" s="5"/>
      <c r="S5" s="2" t="s">
        <v>6</v>
      </c>
      <c r="T5" t="str">
        <f>C5</f>
        <v>男子Ｂ</v>
      </c>
      <c r="AC5" s="2" t="s">
        <v>6</v>
      </c>
      <c r="AD5" t="str">
        <f>C5</f>
        <v>男子Ｂ</v>
      </c>
    </row>
    <row r="6" spans="1:35" ht="12" customHeight="1" x14ac:dyDescent="0.7">
      <c r="B6" s="2"/>
      <c r="J6" s="5"/>
      <c r="K6" s="2"/>
      <c r="R6" s="5"/>
      <c r="S6" s="2"/>
      <c r="AC6" s="2"/>
    </row>
    <row r="7" spans="1:35" ht="25.9" customHeight="1" x14ac:dyDescent="0.7">
      <c r="B7" s="64" t="s">
        <v>7</v>
      </c>
      <c r="C7" t="s">
        <v>248</v>
      </c>
      <c r="J7" s="5"/>
      <c r="K7" s="64" t="s">
        <v>7</v>
      </c>
      <c r="L7" t="str">
        <f>C7</f>
        <v>予選　１Ｒ　　２Ｒ　　３Ｒ</v>
      </c>
      <c r="R7" s="5"/>
      <c r="S7" s="64" t="s">
        <v>7</v>
      </c>
      <c r="T7" t="str">
        <f>C7</f>
        <v>予選　１Ｒ　　２Ｒ　　３Ｒ</v>
      </c>
      <c r="AC7" s="64" t="s">
        <v>7</v>
      </c>
      <c r="AD7" t="str">
        <f>C7</f>
        <v>予選　１Ｒ　　２Ｒ　　３Ｒ</v>
      </c>
    </row>
    <row r="8" spans="1:35" ht="25.9" customHeight="1" x14ac:dyDescent="0.7">
      <c r="B8" s="64"/>
      <c r="C8" t="s">
        <v>249</v>
      </c>
      <c r="J8" s="5"/>
      <c r="K8" s="64"/>
      <c r="L8" t="str">
        <f>C8</f>
        <v>順位戦　１R　　２R　　順位戦（３位戦）</v>
      </c>
      <c r="R8" s="5"/>
      <c r="S8" s="64"/>
      <c r="T8" t="str">
        <f>C8</f>
        <v>順位戦　１R　　２R　　順位戦（３位戦）</v>
      </c>
      <c r="AC8" s="64"/>
      <c r="AD8" t="str">
        <f>C8</f>
        <v>順位戦　１R　　２R　　順位戦（３位戦）</v>
      </c>
    </row>
    <row r="9" spans="1:35" ht="15" customHeight="1" x14ac:dyDescent="0.7">
      <c r="B9" s="2"/>
      <c r="J9" s="5"/>
      <c r="K9" s="2"/>
      <c r="R9" s="5"/>
      <c r="S9" s="2"/>
      <c r="AC9" s="2"/>
    </row>
    <row r="10" spans="1:35" ht="28.9" customHeight="1" x14ac:dyDescent="0.7">
      <c r="C10" s="24" t="s">
        <v>28</v>
      </c>
      <c r="D10" s="62"/>
      <c r="E10" s="62"/>
      <c r="F10" s="62"/>
      <c r="G10" s="62"/>
      <c r="J10" s="5"/>
      <c r="L10" s="24" t="s">
        <v>28</v>
      </c>
      <c r="M10" s="62"/>
      <c r="N10" s="62"/>
      <c r="O10" s="62"/>
      <c r="P10" s="62"/>
      <c r="R10" s="5"/>
      <c r="T10" s="24" t="s">
        <v>28</v>
      </c>
      <c r="U10" s="62"/>
      <c r="V10" s="62"/>
      <c r="W10" s="62"/>
      <c r="X10" s="62"/>
      <c r="AD10" s="24" t="s">
        <v>28</v>
      </c>
      <c r="AE10" s="65"/>
      <c r="AF10" s="65"/>
      <c r="AG10" s="65"/>
    </row>
    <row r="11" spans="1:35" ht="28.9" customHeight="1" x14ac:dyDescent="0.7">
      <c r="C11" s="24" t="s">
        <v>29</v>
      </c>
      <c r="D11" s="62"/>
      <c r="E11" s="62"/>
      <c r="F11" s="62"/>
      <c r="G11" s="62"/>
      <c r="J11" s="5"/>
      <c r="L11" s="24" t="s">
        <v>29</v>
      </c>
      <c r="M11" s="62"/>
      <c r="N11" s="62"/>
      <c r="O11" s="62"/>
      <c r="P11" s="62"/>
      <c r="R11" s="5"/>
      <c r="T11" s="24" t="s">
        <v>29</v>
      </c>
      <c r="U11" s="62"/>
      <c r="V11" s="62"/>
      <c r="W11" s="62"/>
      <c r="X11" s="62"/>
      <c r="AD11" s="24" t="s">
        <v>29</v>
      </c>
      <c r="AE11" s="65" t="s">
        <v>26</v>
      </c>
      <c r="AF11" s="65"/>
      <c r="AG11" s="65"/>
    </row>
    <row r="12" spans="1:35" ht="28.9" customHeight="1" x14ac:dyDescent="0.7">
      <c r="C12" s="24" t="s">
        <v>5</v>
      </c>
      <c r="D12" s="62"/>
      <c r="E12" s="62"/>
      <c r="F12" s="62"/>
      <c r="G12" s="62"/>
      <c r="H12" s="30"/>
      <c r="J12" s="5"/>
      <c r="L12" s="24" t="s">
        <v>5</v>
      </c>
      <c r="M12" s="62"/>
      <c r="N12" s="62"/>
      <c r="O12" s="62"/>
      <c r="P12" s="62"/>
      <c r="R12" s="5"/>
      <c r="T12" s="24" t="s">
        <v>5</v>
      </c>
      <c r="U12" s="62"/>
      <c r="V12" s="62"/>
      <c r="W12" s="62"/>
      <c r="X12" s="62"/>
      <c r="Y12" t="s">
        <v>12</v>
      </c>
      <c r="AD12" s="24" t="s">
        <v>5</v>
      </c>
      <c r="AE12" s="65" t="s">
        <v>27</v>
      </c>
      <c r="AF12" s="65"/>
      <c r="AG12" s="65"/>
    </row>
    <row r="13" spans="1:35" ht="15.6" customHeight="1" x14ac:dyDescent="0.7">
      <c r="D13" s="2"/>
      <c r="E13" s="2"/>
      <c r="F13" s="2"/>
      <c r="G13" s="2"/>
      <c r="H13" s="31" t="s">
        <v>31</v>
      </c>
      <c r="J13" s="5"/>
      <c r="M13" s="2"/>
      <c r="N13" s="2"/>
      <c r="O13" s="2"/>
      <c r="P13" s="2"/>
      <c r="R13" s="5"/>
      <c r="U13" s="2"/>
      <c r="V13" s="2"/>
      <c r="W13" s="2"/>
      <c r="Y13" s="31"/>
      <c r="AE13" s="2"/>
      <c r="AF13" s="2"/>
      <c r="AG13" s="2"/>
      <c r="AH13" s="2"/>
      <c r="AI13" s="31" t="s">
        <v>31</v>
      </c>
    </row>
    <row r="14" spans="1:35" ht="27.6" customHeight="1" x14ac:dyDescent="0.7">
      <c r="B14" s="3" t="s">
        <v>2</v>
      </c>
      <c r="C14" s="4" t="s">
        <v>3</v>
      </c>
      <c r="D14" s="4" t="s">
        <v>30</v>
      </c>
      <c r="E14" s="4" t="s">
        <v>16</v>
      </c>
      <c r="F14" s="4" t="s">
        <v>4</v>
      </c>
      <c r="G14" s="35"/>
      <c r="H14" s="4" t="s">
        <v>13</v>
      </c>
      <c r="J14" s="5"/>
      <c r="K14" s="3" t="s">
        <v>2</v>
      </c>
      <c r="L14" s="4" t="s">
        <v>3</v>
      </c>
      <c r="M14" s="4" t="s">
        <v>30</v>
      </c>
      <c r="N14" s="4" t="s">
        <v>16</v>
      </c>
      <c r="O14" s="4" t="s">
        <v>4</v>
      </c>
      <c r="P14" s="33"/>
      <c r="R14" s="5"/>
      <c r="S14" s="3" t="s">
        <v>2</v>
      </c>
      <c r="T14" s="4" t="s">
        <v>3</v>
      </c>
      <c r="U14" s="4" t="s">
        <v>30</v>
      </c>
      <c r="V14" s="4" t="s">
        <v>16</v>
      </c>
      <c r="W14" s="4" t="s">
        <v>4</v>
      </c>
      <c r="Y14" s="4" t="s">
        <v>13</v>
      </c>
      <c r="AC14" s="3" t="s">
        <v>2</v>
      </c>
      <c r="AD14" s="4" t="s">
        <v>3</v>
      </c>
      <c r="AE14" s="4" t="s">
        <v>14</v>
      </c>
      <c r="AF14" s="4" t="s">
        <v>4</v>
      </c>
      <c r="AG14" s="4" t="s">
        <v>15</v>
      </c>
      <c r="AH14" s="35"/>
      <c r="AI14" s="4" t="s">
        <v>13</v>
      </c>
    </row>
    <row r="15" spans="1:35" ht="27.6" customHeight="1" x14ac:dyDescent="0.7">
      <c r="B15" s="4">
        <v>1</v>
      </c>
      <c r="C15" s="9"/>
      <c r="D15" s="4"/>
      <c r="E15" s="4"/>
      <c r="F15" s="4"/>
      <c r="G15" s="36"/>
      <c r="H15" s="67" t="s">
        <v>30</v>
      </c>
      <c r="J15" s="5"/>
      <c r="K15" s="4">
        <v>1</v>
      </c>
      <c r="L15" s="9"/>
      <c r="M15" s="4"/>
      <c r="N15" s="4"/>
      <c r="O15" s="4"/>
      <c r="P15" s="34"/>
      <c r="R15" s="5"/>
      <c r="S15" s="4">
        <v>1</v>
      </c>
      <c r="T15" s="9"/>
      <c r="U15" s="4"/>
      <c r="V15" s="4"/>
      <c r="W15" s="4"/>
      <c r="Y15" s="67" t="s">
        <v>30</v>
      </c>
      <c r="AC15" s="4">
        <v>1</v>
      </c>
      <c r="AD15" s="4" t="s">
        <v>17</v>
      </c>
      <c r="AE15" s="4" t="s">
        <v>25</v>
      </c>
      <c r="AF15" s="4"/>
      <c r="AG15" s="4"/>
      <c r="AH15" s="36"/>
      <c r="AI15" s="67" t="s">
        <v>30</v>
      </c>
    </row>
    <row r="16" spans="1:35" ht="27.6" customHeight="1" x14ac:dyDescent="0.7">
      <c r="B16" s="4">
        <v>2</v>
      </c>
      <c r="C16" s="9"/>
      <c r="D16" s="4"/>
      <c r="E16" s="4"/>
      <c r="F16" s="4"/>
      <c r="G16" s="36"/>
      <c r="H16" s="67"/>
      <c r="J16" s="5"/>
      <c r="K16" s="4">
        <v>2</v>
      </c>
      <c r="L16" s="9"/>
      <c r="M16" s="4"/>
      <c r="N16" s="4"/>
      <c r="O16" s="4"/>
      <c r="P16" s="34"/>
      <c r="R16" s="5"/>
      <c r="S16" s="4">
        <v>2</v>
      </c>
      <c r="T16" s="9"/>
      <c r="U16" s="4"/>
      <c r="V16" s="4"/>
      <c r="W16" s="4"/>
      <c r="Y16" s="67"/>
      <c r="AC16" s="4">
        <v>2</v>
      </c>
      <c r="AD16" s="4" t="s">
        <v>18</v>
      </c>
      <c r="AE16" s="4"/>
      <c r="AF16" s="4" t="s">
        <v>25</v>
      </c>
      <c r="AG16" s="4"/>
      <c r="AH16" s="36"/>
      <c r="AI16" s="67"/>
    </row>
    <row r="17" spans="2:35" ht="27.6" customHeight="1" x14ac:dyDescent="0.7">
      <c r="B17" s="4">
        <v>3</v>
      </c>
      <c r="C17" s="9"/>
      <c r="D17" s="4"/>
      <c r="E17" s="4"/>
      <c r="F17" s="4"/>
      <c r="G17" s="36"/>
      <c r="H17" s="67" t="s">
        <v>16</v>
      </c>
      <c r="J17" s="5"/>
      <c r="K17" s="4">
        <v>3</v>
      </c>
      <c r="L17" s="9"/>
      <c r="M17" s="4"/>
      <c r="N17" s="4"/>
      <c r="O17" s="4"/>
      <c r="P17" s="34"/>
      <c r="R17" s="5"/>
      <c r="S17" s="4">
        <v>3</v>
      </c>
      <c r="T17" s="9"/>
      <c r="U17" s="4"/>
      <c r="V17" s="4"/>
      <c r="W17" s="4"/>
      <c r="Y17" s="67" t="s">
        <v>16</v>
      </c>
      <c r="AC17" s="4">
        <v>3</v>
      </c>
      <c r="AD17" s="4" t="s">
        <v>19</v>
      </c>
      <c r="AE17" s="4"/>
      <c r="AF17" s="4"/>
      <c r="AG17" s="4" t="s">
        <v>25</v>
      </c>
      <c r="AH17" s="36"/>
      <c r="AI17" s="67" t="s">
        <v>16</v>
      </c>
    </row>
    <row r="18" spans="2:35" ht="27.6" customHeight="1" x14ac:dyDescent="0.7">
      <c r="B18" s="4">
        <v>4</v>
      </c>
      <c r="C18" s="9"/>
      <c r="D18" s="4"/>
      <c r="E18" s="4"/>
      <c r="F18" s="4"/>
      <c r="G18" s="36"/>
      <c r="H18" s="67"/>
      <c r="J18" s="5"/>
      <c r="K18" s="4">
        <v>4</v>
      </c>
      <c r="L18" s="9"/>
      <c r="M18" s="4"/>
      <c r="N18" s="4"/>
      <c r="O18" s="4"/>
      <c r="P18" s="34"/>
      <c r="R18" s="5"/>
      <c r="S18" s="4">
        <v>4</v>
      </c>
      <c r="T18" s="9"/>
      <c r="U18" s="4"/>
      <c r="V18" s="4"/>
      <c r="W18" s="4"/>
      <c r="Y18" s="67"/>
      <c r="AC18" s="4">
        <v>4</v>
      </c>
      <c r="AD18" s="4" t="s">
        <v>20</v>
      </c>
      <c r="AE18" s="4"/>
      <c r="AF18" s="4"/>
      <c r="AG18" s="4"/>
      <c r="AH18" s="36"/>
      <c r="AI18" s="67"/>
    </row>
    <row r="19" spans="2:35" ht="27.6" customHeight="1" x14ac:dyDescent="0.7">
      <c r="B19" s="4">
        <v>5</v>
      </c>
      <c r="C19" s="9"/>
      <c r="D19" s="4"/>
      <c r="E19" s="4"/>
      <c r="F19" s="4"/>
      <c r="G19" s="36"/>
      <c r="H19" s="67" t="s">
        <v>4</v>
      </c>
      <c r="J19" s="5"/>
      <c r="K19" s="4">
        <v>5</v>
      </c>
      <c r="L19" s="9"/>
      <c r="M19" s="4"/>
      <c r="N19" s="4"/>
      <c r="O19" s="4"/>
      <c r="P19" s="34"/>
      <c r="R19" s="5"/>
      <c r="S19" s="4">
        <v>5</v>
      </c>
      <c r="T19" s="9"/>
      <c r="U19" s="4"/>
      <c r="V19" s="4"/>
      <c r="W19" s="4"/>
      <c r="Y19" s="67" t="s">
        <v>4</v>
      </c>
      <c r="AC19" s="4">
        <v>5</v>
      </c>
      <c r="AD19" s="4" t="s">
        <v>21</v>
      </c>
      <c r="AE19" s="4"/>
      <c r="AF19" s="4"/>
      <c r="AG19" s="4"/>
      <c r="AH19" s="36"/>
      <c r="AI19" s="67" t="s">
        <v>4</v>
      </c>
    </row>
    <row r="20" spans="2:35" ht="27.6" customHeight="1" x14ac:dyDescent="0.7">
      <c r="B20" s="4">
        <v>6</v>
      </c>
      <c r="C20" s="9"/>
      <c r="D20" s="4"/>
      <c r="E20" s="4"/>
      <c r="F20" s="4"/>
      <c r="G20" s="36"/>
      <c r="H20" s="67"/>
      <c r="J20" s="5"/>
      <c r="K20" s="4">
        <v>6</v>
      </c>
      <c r="L20" s="9"/>
      <c r="M20" s="4"/>
      <c r="N20" s="4"/>
      <c r="O20" s="4"/>
      <c r="P20" s="34"/>
      <c r="R20" s="5"/>
      <c r="S20" s="4">
        <v>6</v>
      </c>
      <c r="T20" s="9"/>
      <c r="U20" s="4"/>
      <c r="V20" s="4"/>
      <c r="W20" s="4"/>
      <c r="Y20" s="67"/>
      <c r="AC20" s="4">
        <v>6</v>
      </c>
      <c r="AD20" s="4" t="s">
        <v>22</v>
      </c>
      <c r="AE20" s="4" t="s">
        <v>25</v>
      </c>
      <c r="AF20" s="4"/>
      <c r="AG20" s="4"/>
      <c r="AH20" s="36"/>
      <c r="AI20" s="67"/>
    </row>
    <row r="21" spans="2:35" ht="27.6" customHeight="1" x14ac:dyDescent="0.7">
      <c r="B21" s="4">
        <v>7</v>
      </c>
      <c r="C21" s="9"/>
      <c r="D21" s="4"/>
      <c r="E21" s="4"/>
      <c r="F21" s="4"/>
      <c r="G21" s="34"/>
      <c r="H21" s="32"/>
      <c r="J21" s="5"/>
      <c r="K21" s="4">
        <v>7</v>
      </c>
      <c r="L21" s="9"/>
      <c r="M21" s="4"/>
      <c r="N21" s="4"/>
      <c r="O21" s="4"/>
      <c r="P21" s="34"/>
      <c r="R21" s="5"/>
      <c r="S21" s="4">
        <v>7</v>
      </c>
      <c r="T21" s="9"/>
      <c r="U21" s="4"/>
      <c r="V21" s="4"/>
      <c r="W21" s="4"/>
      <c r="Y21" s="32"/>
      <c r="AC21" s="4">
        <v>7</v>
      </c>
      <c r="AD21" s="4" t="s">
        <v>23</v>
      </c>
      <c r="AE21" s="4"/>
      <c r="AF21" s="4" t="s">
        <v>25</v>
      </c>
      <c r="AG21" s="4"/>
      <c r="AH21" s="34"/>
      <c r="AI21" s="32"/>
    </row>
    <row r="22" spans="2:35" ht="27.6" customHeight="1" x14ac:dyDescent="0.7">
      <c r="B22" s="4">
        <v>8</v>
      </c>
      <c r="C22" s="9"/>
      <c r="D22" s="4"/>
      <c r="E22" s="4"/>
      <c r="F22" s="4"/>
      <c r="G22" s="34"/>
      <c r="H22" s="30"/>
      <c r="J22" s="5"/>
      <c r="K22" s="4">
        <v>8</v>
      </c>
      <c r="L22" s="9"/>
      <c r="M22" s="4"/>
      <c r="N22" s="4"/>
      <c r="O22" s="4"/>
      <c r="P22" s="34"/>
      <c r="R22" s="5"/>
      <c r="S22" s="4">
        <v>8</v>
      </c>
      <c r="T22" s="9"/>
      <c r="U22" s="4"/>
      <c r="V22" s="4"/>
      <c r="W22" s="4"/>
      <c r="Y22" s="30"/>
      <c r="AC22" s="4">
        <v>8</v>
      </c>
      <c r="AD22" s="4" t="s">
        <v>24</v>
      </c>
      <c r="AE22" s="4"/>
      <c r="AF22" s="4"/>
      <c r="AG22" s="4"/>
      <c r="AH22" s="34"/>
      <c r="AI22" s="30"/>
    </row>
    <row r="23" spans="2:35" x14ac:dyDescent="0.7">
      <c r="J23" s="5"/>
      <c r="R23" s="5"/>
    </row>
    <row r="24" spans="2:35" x14ac:dyDescent="0.7">
      <c r="J24" s="5"/>
      <c r="R24" s="5"/>
    </row>
  </sheetData>
  <mergeCells count="29">
    <mergeCell ref="A3:I3"/>
    <mergeCell ref="J3:Q3"/>
    <mergeCell ref="R3:Z3"/>
    <mergeCell ref="AB3:AH3"/>
    <mergeCell ref="B7:B8"/>
    <mergeCell ref="K7:K8"/>
    <mergeCell ref="S7:S8"/>
    <mergeCell ref="AC7:AC8"/>
    <mergeCell ref="D10:G10"/>
    <mergeCell ref="M10:P10"/>
    <mergeCell ref="AE10:AG10"/>
    <mergeCell ref="D11:G11"/>
    <mergeCell ref="M11:P11"/>
    <mergeCell ref="AE11:AG11"/>
    <mergeCell ref="U10:X10"/>
    <mergeCell ref="U11:X11"/>
    <mergeCell ref="D12:G12"/>
    <mergeCell ref="M12:P12"/>
    <mergeCell ref="AE12:AG12"/>
    <mergeCell ref="H15:H16"/>
    <mergeCell ref="Y15:Y16"/>
    <mergeCell ref="U12:X12"/>
    <mergeCell ref="AI15:AI16"/>
    <mergeCell ref="H17:H18"/>
    <mergeCell ref="Y17:Y18"/>
    <mergeCell ref="AI17:AI18"/>
    <mergeCell ref="H19:H20"/>
    <mergeCell ref="Y19:Y20"/>
    <mergeCell ref="AI19:AI20"/>
  </mergeCells>
  <phoneticPr fontId="1"/>
  <printOptions horizontalCentered="1" verticalCentered="1"/>
  <pageMargins left="0.11811023622047245" right="0.11811023622047245" top="0.15748031496062992" bottom="0.35433070866141736" header="0.31496062992125984" footer="0.31496062992125984"/>
  <pageSetup paperSize="9"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962F7-9F65-4376-AA92-031BE3CA1005}">
  <sheetPr>
    <pageSetUpPr fitToPage="1"/>
  </sheetPr>
  <dimension ref="A1:AI24"/>
  <sheetViews>
    <sheetView view="pageBreakPreview" topLeftCell="A11" zoomScale="60" zoomScaleNormal="100" workbookViewId="0">
      <selection activeCell="AC27" sqref="AC27"/>
    </sheetView>
  </sheetViews>
  <sheetFormatPr defaultRowHeight="17.649999999999999" x14ac:dyDescent="0.7"/>
  <cols>
    <col min="1" max="1" width="3" customWidth="1"/>
    <col min="2" max="2" width="7.375" customWidth="1"/>
    <col min="3" max="3" width="18.75" customWidth="1"/>
    <col min="4" max="7" width="6.875" customWidth="1"/>
    <col min="9" max="10" width="3" customWidth="1"/>
    <col min="11" max="11" width="7.375" customWidth="1"/>
    <col min="12" max="12" width="18.75" customWidth="1"/>
    <col min="13" max="16" width="6.875" customWidth="1"/>
    <col min="17" max="18" width="3" customWidth="1"/>
    <col min="19" max="19" width="7.375" customWidth="1"/>
    <col min="20" max="20" width="18.75" customWidth="1"/>
    <col min="21" max="23" width="6.875" customWidth="1"/>
    <col min="24" max="24" width="6.75" customWidth="1"/>
    <col min="26" max="26" width="3" customWidth="1"/>
    <col min="28" max="28" width="3" customWidth="1"/>
    <col min="29" max="29" width="7.375" customWidth="1"/>
    <col min="30" max="30" width="18.75" customWidth="1"/>
    <col min="31" max="33" width="6.875" customWidth="1"/>
    <col min="34" max="34" width="3" customWidth="1"/>
  </cols>
  <sheetData>
    <row r="1" spans="1:35" s="7" customFormat="1" ht="25.9" x14ac:dyDescent="0.7">
      <c r="B1" s="7" t="s">
        <v>9</v>
      </c>
      <c r="J1" s="8"/>
      <c r="K1" s="7" t="s">
        <v>10</v>
      </c>
      <c r="R1" s="8"/>
      <c r="S1" s="7" t="s">
        <v>8</v>
      </c>
      <c r="AC1" s="7" t="s">
        <v>9</v>
      </c>
    </row>
    <row r="2" spans="1:35" s="1" customFormat="1" ht="6" customHeight="1" x14ac:dyDescent="0.7">
      <c r="J2" s="6"/>
      <c r="R2" s="6"/>
    </row>
    <row r="3" spans="1:35" s="6" customFormat="1" ht="22.15" x14ac:dyDescent="0.7">
      <c r="A3" s="63" t="s">
        <v>245</v>
      </c>
      <c r="B3" s="63"/>
      <c r="C3" s="63"/>
      <c r="D3" s="63"/>
      <c r="E3" s="63"/>
      <c r="F3" s="63"/>
      <c r="G3" s="63"/>
      <c r="H3" s="63"/>
      <c r="I3" s="66"/>
      <c r="J3" s="63" t="str">
        <f>A3</f>
        <v>第50回岩手県クラブ対抗テニス大会　</v>
      </c>
      <c r="K3" s="63"/>
      <c r="L3" s="63"/>
      <c r="M3" s="63"/>
      <c r="N3" s="63"/>
      <c r="O3" s="63"/>
      <c r="P3" s="63"/>
      <c r="Q3" s="66"/>
      <c r="R3" s="63" t="str">
        <f>A3</f>
        <v>第50回岩手県クラブ対抗テニス大会　</v>
      </c>
      <c r="S3" s="63"/>
      <c r="T3" s="63"/>
      <c r="U3" s="63"/>
      <c r="V3" s="63"/>
      <c r="W3" s="63"/>
      <c r="X3" s="63"/>
      <c r="Y3" s="63"/>
      <c r="Z3" s="63"/>
      <c r="AB3" s="63" t="str">
        <f>A3</f>
        <v>第50回岩手県クラブ対抗テニス大会　</v>
      </c>
      <c r="AC3" s="63"/>
      <c r="AD3" s="63"/>
      <c r="AE3" s="63"/>
      <c r="AF3" s="63"/>
      <c r="AG3" s="63"/>
      <c r="AH3" s="63"/>
    </row>
    <row r="4" spans="1:35" x14ac:dyDescent="0.7">
      <c r="J4" s="5"/>
      <c r="R4" s="5"/>
    </row>
    <row r="5" spans="1:35" ht="25.9" customHeight="1" x14ac:dyDescent="0.7">
      <c r="B5" s="2" t="s">
        <v>6</v>
      </c>
      <c r="C5" t="s">
        <v>250</v>
      </c>
      <c r="J5" s="5"/>
      <c r="K5" s="2" t="s">
        <v>6</v>
      </c>
      <c r="L5" t="str">
        <f>C5</f>
        <v>女子Ａ</v>
      </c>
      <c r="R5" s="5"/>
      <c r="S5" s="2" t="s">
        <v>6</v>
      </c>
      <c r="T5" t="str">
        <f>C5</f>
        <v>女子Ａ</v>
      </c>
      <c r="AC5" s="2" t="s">
        <v>6</v>
      </c>
      <c r="AD5" t="str">
        <f>C5</f>
        <v>女子Ａ</v>
      </c>
    </row>
    <row r="6" spans="1:35" ht="12" customHeight="1" x14ac:dyDescent="0.7">
      <c r="B6" s="2"/>
      <c r="J6" s="5"/>
      <c r="K6" s="2"/>
      <c r="R6" s="5"/>
      <c r="S6" s="2"/>
      <c r="AC6" s="2"/>
    </row>
    <row r="7" spans="1:35" ht="25.9" customHeight="1" x14ac:dyDescent="0.7">
      <c r="B7" s="64" t="s">
        <v>7</v>
      </c>
      <c r="C7" t="s">
        <v>251</v>
      </c>
      <c r="J7" s="5"/>
      <c r="K7" s="64" t="s">
        <v>7</v>
      </c>
      <c r="L7" t="str">
        <f>C7</f>
        <v>１Ｒ　　２Ｒ　　３Ｒ</v>
      </c>
      <c r="R7" s="5"/>
      <c r="S7" s="64" t="s">
        <v>7</v>
      </c>
      <c r="T7" t="str">
        <f>C7</f>
        <v>１Ｒ　　２Ｒ　　３Ｒ</v>
      </c>
      <c r="AC7" s="64" t="s">
        <v>7</v>
      </c>
      <c r="AD7" t="str">
        <f>C7</f>
        <v>１Ｒ　　２Ｒ　　３Ｒ</v>
      </c>
    </row>
    <row r="8" spans="1:35" ht="25.9" customHeight="1" x14ac:dyDescent="0.7">
      <c r="B8" s="64"/>
      <c r="J8" s="5"/>
      <c r="K8" s="64"/>
      <c r="R8" s="5"/>
      <c r="S8" s="64"/>
      <c r="AC8" s="64"/>
    </row>
    <row r="9" spans="1:35" ht="15" customHeight="1" x14ac:dyDescent="0.7">
      <c r="B9" s="2"/>
      <c r="J9" s="5"/>
      <c r="K9" s="2"/>
      <c r="R9" s="5"/>
      <c r="S9" s="2"/>
      <c r="AC9" s="2"/>
    </row>
    <row r="10" spans="1:35" ht="28.9" customHeight="1" x14ac:dyDescent="0.7">
      <c r="C10" s="24" t="s">
        <v>28</v>
      </c>
      <c r="D10" s="62"/>
      <c r="E10" s="62"/>
      <c r="F10" s="62"/>
      <c r="G10" s="62"/>
      <c r="J10" s="5"/>
      <c r="L10" s="24" t="s">
        <v>28</v>
      </c>
      <c r="M10" s="62"/>
      <c r="N10" s="62"/>
      <c r="O10" s="62"/>
      <c r="P10" s="62"/>
      <c r="R10" s="5"/>
      <c r="T10" s="24" t="s">
        <v>28</v>
      </c>
      <c r="U10" s="62"/>
      <c r="V10" s="62"/>
      <c r="W10" s="62"/>
      <c r="X10" s="62"/>
      <c r="AD10" s="24" t="s">
        <v>28</v>
      </c>
      <c r="AE10" s="65"/>
      <c r="AF10" s="65"/>
      <c r="AG10" s="65"/>
    </row>
    <row r="11" spans="1:35" ht="28.9" customHeight="1" x14ac:dyDescent="0.7">
      <c r="C11" s="24" t="s">
        <v>29</v>
      </c>
      <c r="D11" s="62"/>
      <c r="E11" s="62"/>
      <c r="F11" s="62"/>
      <c r="G11" s="62"/>
      <c r="J11" s="5"/>
      <c r="L11" s="24" t="s">
        <v>29</v>
      </c>
      <c r="M11" s="62"/>
      <c r="N11" s="62"/>
      <c r="O11" s="62"/>
      <c r="P11" s="62"/>
      <c r="R11" s="5"/>
      <c r="T11" s="24" t="s">
        <v>29</v>
      </c>
      <c r="U11" s="62"/>
      <c r="V11" s="62"/>
      <c r="W11" s="62"/>
      <c r="X11" s="62"/>
      <c r="AD11" s="24" t="s">
        <v>29</v>
      </c>
      <c r="AE11" s="65" t="s">
        <v>26</v>
      </c>
      <c r="AF11" s="65"/>
      <c r="AG11" s="65"/>
    </row>
    <row r="12" spans="1:35" ht="28.9" customHeight="1" x14ac:dyDescent="0.7">
      <c r="C12" s="24" t="s">
        <v>5</v>
      </c>
      <c r="D12" s="62"/>
      <c r="E12" s="62"/>
      <c r="F12" s="62"/>
      <c r="G12" s="62"/>
      <c r="H12" s="30"/>
      <c r="J12" s="5"/>
      <c r="L12" s="24" t="s">
        <v>5</v>
      </c>
      <c r="M12" s="62"/>
      <c r="N12" s="62"/>
      <c r="O12" s="62"/>
      <c r="P12" s="62"/>
      <c r="R12" s="5"/>
      <c r="T12" s="24" t="s">
        <v>5</v>
      </c>
      <c r="U12" s="62"/>
      <c r="V12" s="62"/>
      <c r="W12" s="62"/>
      <c r="X12" s="62"/>
      <c r="Y12" t="s">
        <v>12</v>
      </c>
      <c r="AD12" s="24" t="s">
        <v>5</v>
      </c>
      <c r="AE12" s="65" t="s">
        <v>27</v>
      </c>
      <c r="AF12" s="65"/>
      <c r="AG12" s="65"/>
    </row>
    <row r="13" spans="1:35" ht="15.6" customHeight="1" x14ac:dyDescent="0.7">
      <c r="D13" s="2"/>
      <c r="E13" s="2"/>
      <c r="F13" s="2"/>
      <c r="G13" s="2"/>
      <c r="H13" s="31" t="s">
        <v>31</v>
      </c>
      <c r="J13" s="5"/>
      <c r="M13" s="2"/>
      <c r="N13" s="2"/>
      <c r="O13" s="2"/>
      <c r="P13" s="2"/>
      <c r="R13" s="5"/>
      <c r="U13" s="2"/>
      <c r="V13" s="2"/>
      <c r="W13" s="2"/>
      <c r="Y13" s="31"/>
      <c r="AE13" s="2"/>
      <c r="AF13" s="2"/>
      <c r="AG13" s="2"/>
      <c r="AH13" s="2"/>
      <c r="AI13" s="31" t="s">
        <v>31</v>
      </c>
    </row>
    <row r="14" spans="1:35" ht="27.6" customHeight="1" x14ac:dyDescent="0.7">
      <c r="B14" s="3" t="s">
        <v>2</v>
      </c>
      <c r="C14" s="4" t="s">
        <v>3</v>
      </c>
      <c r="D14" s="4" t="s">
        <v>30</v>
      </c>
      <c r="E14" s="4" t="s">
        <v>16</v>
      </c>
      <c r="F14" s="4" t="s">
        <v>4</v>
      </c>
      <c r="G14" s="35"/>
      <c r="H14" s="4" t="s">
        <v>13</v>
      </c>
      <c r="J14" s="5"/>
      <c r="K14" s="3" t="s">
        <v>2</v>
      </c>
      <c r="L14" s="4" t="s">
        <v>3</v>
      </c>
      <c r="M14" s="4" t="s">
        <v>30</v>
      </c>
      <c r="N14" s="4" t="s">
        <v>16</v>
      </c>
      <c r="O14" s="4" t="s">
        <v>4</v>
      </c>
      <c r="P14" s="33"/>
      <c r="R14" s="5"/>
      <c r="S14" s="3" t="s">
        <v>2</v>
      </c>
      <c r="T14" s="4" t="s">
        <v>3</v>
      </c>
      <c r="U14" s="4" t="s">
        <v>30</v>
      </c>
      <c r="V14" s="4" t="s">
        <v>16</v>
      </c>
      <c r="W14" s="4" t="s">
        <v>4</v>
      </c>
      <c r="Y14" s="4" t="s">
        <v>13</v>
      </c>
      <c r="AC14" s="3" t="s">
        <v>2</v>
      </c>
      <c r="AD14" s="4" t="s">
        <v>3</v>
      </c>
      <c r="AE14" s="4" t="s">
        <v>14</v>
      </c>
      <c r="AF14" s="4" t="s">
        <v>4</v>
      </c>
      <c r="AG14" s="4" t="s">
        <v>15</v>
      </c>
      <c r="AH14" s="35"/>
      <c r="AI14" s="4" t="s">
        <v>13</v>
      </c>
    </row>
    <row r="15" spans="1:35" ht="27.6" customHeight="1" x14ac:dyDescent="0.7">
      <c r="B15" s="4">
        <v>1</v>
      </c>
      <c r="C15" s="9"/>
      <c r="D15" s="4"/>
      <c r="E15" s="4"/>
      <c r="F15" s="4"/>
      <c r="G15" s="36"/>
      <c r="H15" s="67" t="s">
        <v>30</v>
      </c>
      <c r="J15" s="5"/>
      <c r="K15" s="4">
        <v>1</v>
      </c>
      <c r="L15" s="9"/>
      <c r="M15" s="4"/>
      <c r="N15" s="4"/>
      <c r="O15" s="4"/>
      <c r="P15" s="34"/>
      <c r="R15" s="5"/>
      <c r="S15" s="4">
        <v>1</v>
      </c>
      <c r="T15" s="9"/>
      <c r="U15" s="4"/>
      <c r="V15" s="4"/>
      <c r="W15" s="4"/>
      <c r="Y15" s="67" t="s">
        <v>30</v>
      </c>
      <c r="AC15" s="4">
        <v>1</v>
      </c>
      <c r="AD15" s="4" t="s">
        <v>17</v>
      </c>
      <c r="AE15" s="4" t="s">
        <v>25</v>
      </c>
      <c r="AF15" s="4"/>
      <c r="AG15" s="4"/>
      <c r="AH15" s="36"/>
      <c r="AI15" s="67" t="s">
        <v>30</v>
      </c>
    </row>
    <row r="16" spans="1:35" ht="27.6" customHeight="1" x14ac:dyDescent="0.7">
      <c r="B16" s="4">
        <v>2</v>
      </c>
      <c r="C16" s="9"/>
      <c r="D16" s="4"/>
      <c r="E16" s="4"/>
      <c r="F16" s="4"/>
      <c r="G16" s="36"/>
      <c r="H16" s="67"/>
      <c r="J16" s="5"/>
      <c r="K16" s="4">
        <v>2</v>
      </c>
      <c r="L16" s="9"/>
      <c r="M16" s="4"/>
      <c r="N16" s="4"/>
      <c r="O16" s="4"/>
      <c r="P16" s="34"/>
      <c r="R16" s="5"/>
      <c r="S16" s="4">
        <v>2</v>
      </c>
      <c r="T16" s="9"/>
      <c r="U16" s="4"/>
      <c r="V16" s="4"/>
      <c r="W16" s="4"/>
      <c r="Y16" s="67"/>
      <c r="AC16" s="4">
        <v>2</v>
      </c>
      <c r="AD16" s="4" t="s">
        <v>18</v>
      </c>
      <c r="AE16" s="4"/>
      <c r="AF16" s="4" t="s">
        <v>25</v>
      </c>
      <c r="AG16" s="4"/>
      <c r="AH16" s="36"/>
      <c r="AI16" s="67"/>
    </row>
    <row r="17" spans="2:35" ht="27.6" customHeight="1" x14ac:dyDescent="0.7">
      <c r="B17" s="4">
        <v>3</v>
      </c>
      <c r="C17" s="9"/>
      <c r="D17" s="4"/>
      <c r="E17" s="4"/>
      <c r="F17" s="4"/>
      <c r="G17" s="36"/>
      <c r="H17" s="67" t="s">
        <v>16</v>
      </c>
      <c r="J17" s="5"/>
      <c r="K17" s="4">
        <v>3</v>
      </c>
      <c r="L17" s="9"/>
      <c r="M17" s="4"/>
      <c r="N17" s="4"/>
      <c r="O17" s="4"/>
      <c r="P17" s="34"/>
      <c r="R17" s="5"/>
      <c r="S17" s="4">
        <v>3</v>
      </c>
      <c r="T17" s="9"/>
      <c r="U17" s="4"/>
      <c r="V17" s="4"/>
      <c r="W17" s="4"/>
      <c r="Y17" s="67" t="s">
        <v>16</v>
      </c>
      <c r="AC17" s="4">
        <v>3</v>
      </c>
      <c r="AD17" s="4" t="s">
        <v>19</v>
      </c>
      <c r="AE17" s="4"/>
      <c r="AF17" s="4"/>
      <c r="AG17" s="4" t="s">
        <v>25</v>
      </c>
      <c r="AH17" s="36"/>
      <c r="AI17" s="67" t="s">
        <v>16</v>
      </c>
    </row>
    <row r="18" spans="2:35" ht="27.6" customHeight="1" x14ac:dyDescent="0.7">
      <c r="B18" s="4">
        <v>4</v>
      </c>
      <c r="C18" s="9"/>
      <c r="D18" s="4"/>
      <c r="E18" s="4"/>
      <c r="F18" s="4"/>
      <c r="G18" s="36"/>
      <c r="H18" s="67"/>
      <c r="J18" s="5"/>
      <c r="K18" s="4">
        <v>4</v>
      </c>
      <c r="L18" s="9"/>
      <c r="M18" s="4"/>
      <c r="N18" s="4"/>
      <c r="O18" s="4"/>
      <c r="P18" s="34"/>
      <c r="R18" s="5"/>
      <c r="S18" s="4">
        <v>4</v>
      </c>
      <c r="T18" s="9"/>
      <c r="U18" s="4"/>
      <c r="V18" s="4"/>
      <c r="W18" s="4"/>
      <c r="Y18" s="67"/>
      <c r="AC18" s="4">
        <v>4</v>
      </c>
      <c r="AD18" s="4" t="s">
        <v>20</v>
      </c>
      <c r="AE18" s="4"/>
      <c r="AF18" s="4"/>
      <c r="AG18" s="4"/>
      <c r="AH18" s="36"/>
      <c r="AI18" s="67"/>
    </row>
    <row r="19" spans="2:35" ht="27.6" customHeight="1" x14ac:dyDescent="0.7">
      <c r="B19" s="4">
        <v>5</v>
      </c>
      <c r="C19" s="9"/>
      <c r="D19" s="4"/>
      <c r="E19" s="4"/>
      <c r="F19" s="4"/>
      <c r="G19" s="36"/>
      <c r="H19" s="67" t="s">
        <v>4</v>
      </c>
      <c r="J19" s="5"/>
      <c r="K19" s="4">
        <v>5</v>
      </c>
      <c r="L19" s="9"/>
      <c r="M19" s="4"/>
      <c r="N19" s="4"/>
      <c r="O19" s="4"/>
      <c r="P19" s="34"/>
      <c r="R19" s="5"/>
      <c r="S19" s="4">
        <v>5</v>
      </c>
      <c r="T19" s="9"/>
      <c r="U19" s="4"/>
      <c r="V19" s="4"/>
      <c r="W19" s="4"/>
      <c r="Y19" s="67" t="s">
        <v>4</v>
      </c>
      <c r="AC19" s="4">
        <v>5</v>
      </c>
      <c r="AD19" s="4" t="s">
        <v>21</v>
      </c>
      <c r="AE19" s="4"/>
      <c r="AF19" s="4"/>
      <c r="AG19" s="4"/>
      <c r="AH19" s="36"/>
      <c r="AI19" s="67" t="s">
        <v>4</v>
      </c>
    </row>
    <row r="20" spans="2:35" ht="27.6" customHeight="1" x14ac:dyDescent="0.7">
      <c r="B20" s="4">
        <v>6</v>
      </c>
      <c r="C20" s="9"/>
      <c r="D20" s="4"/>
      <c r="E20" s="4"/>
      <c r="F20" s="4"/>
      <c r="G20" s="36"/>
      <c r="H20" s="67"/>
      <c r="J20" s="5"/>
      <c r="K20" s="4">
        <v>6</v>
      </c>
      <c r="L20" s="9"/>
      <c r="M20" s="4"/>
      <c r="N20" s="4"/>
      <c r="O20" s="4"/>
      <c r="P20" s="34"/>
      <c r="R20" s="5"/>
      <c r="S20" s="4">
        <v>6</v>
      </c>
      <c r="T20" s="9"/>
      <c r="U20" s="4"/>
      <c r="V20" s="4"/>
      <c r="W20" s="4"/>
      <c r="Y20" s="67"/>
      <c r="AC20" s="4">
        <v>6</v>
      </c>
      <c r="AD20" s="4" t="s">
        <v>22</v>
      </c>
      <c r="AE20" s="4" t="s">
        <v>25</v>
      </c>
      <c r="AF20" s="4"/>
      <c r="AG20" s="4"/>
      <c r="AH20" s="36"/>
      <c r="AI20" s="67"/>
    </row>
    <row r="21" spans="2:35" ht="27.6" customHeight="1" x14ac:dyDescent="0.7">
      <c r="B21" s="4">
        <v>7</v>
      </c>
      <c r="C21" s="9"/>
      <c r="D21" s="4"/>
      <c r="E21" s="4"/>
      <c r="F21" s="4"/>
      <c r="G21" s="34"/>
      <c r="H21" s="32"/>
      <c r="J21" s="5"/>
      <c r="K21" s="4">
        <v>7</v>
      </c>
      <c r="L21" s="9"/>
      <c r="M21" s="4"/>
      <c r="N21" s="4"/>
      <c r="O21" s="4"/>
      <c r="P21" s="34"/>
      <c r="R21" s="5"/>
      <c r="S21" s="4">
        <v>7</v>
      </c>
      <c r="T21" s="9"/>
      <c r="U21" s="4"/>
      <c r="V21" s="4"/>
      <c r="W21" s="4"/>
      <c r="Y21" s="32"/>
      <c r="AC21" s="4">
        <v>7</v>
      </c>
      <c r="AD21" s="4" t="s">
        <v>23</v>
      </c>
      <c r="AE21" s="4"/>
      <c r="AF21" s="4" t="s">
        <v>25</v>
      </c>
      <c r="AG21" s="4"/>
      <c r="AH21" s="34"/>
      <c r="AI21" s="32"/>
    </row>
    <row r="22" spans="2:35" ht="27.6" customHeight="1" x14ac:dyDescent="0.7">
      <c r="B22" s="4">
        <v>8</v>
      </c>
      <c r="C22" s="9"/>
      <c r="D22" s="4"/>
      <c r="E22" s="4"/>
      <c r="F22" s="4"/>
      <c r="G22" s="34"/>
      <c r="H22" s="30"/>
      <c r="J22" s="5"/>
      <c r="K22" s="4">
        <v>8</v>
      </c>
      <c r="L22" s="9"/>
      <c r="M22" s="4"/>
      <c r="N22" s="4"/>
      <c r="O22" s="4"/>
      <c r="P22" s="34"/>
      <c r="R22" s="5"/>
      <c r="S22" s="4">
        <v>8</v>
      </c>
      <c r="T22" s="9"/>
      <c r="U22" s="4"/>
      <c r="V22" s="4"/>
      <c r="W22" s="4"/>
      <c r="Y22" s="30"/>
      <c r="AC22" s="4">
        <v>8</v>
      </c>
      <c r="AD22" s="4" t="s">
        <v>24</v>
      </c>
      <c r="AE22" s="4"/>
      <c r="AF22" s="4"/>
      <c r="AG22" s="4"/>
      <c r="AH22" s="34"/>
      <c r="AI22" s="30"/>
    </row>
    <row r="23" spans="2:35" x14ac:dyDescent="0.7">
      <c r="J23" s="5"/>
      <c r="R23" s="5"/>
    </row>
    <row r="24" spans="2:35" x14ac:dyDescent="0.7">
      <c r="J24" s="5"/>
      <c r="R24" s="5"/>
    </row>
  </sheetData>
  <mergeCells count="29">
    <mergeCell ref="A3:I3"/>
    <mergeCell ref="J3:Q3"/>
    <mergeCell ref="R3:Z3"/>
    <mergeCell ref="AB3:AH3"/>
    <mergeCell ref="B7:B8"/>
    <mergeCell ref="K7:K8"/>
    <mergeCell ref="S7:S8"/>
    <mergeCell ref="AC7:AC8"/>
    <mergeCell ref="D10:G10"/>
    <mergeCell ref="M10:P10"/>
    <mergeCell ref="AE10:AG10"/>
    <mergeCell ref="D11:G11"/>
    <mergeCell ref="M11:P11"/>
    <mergeCell ref="AE11:AG11"/>
    <mergeCell ref="U10:X10"/>
    <mergeCell ref="U11:X11"/>
    <mergeCell ref="D12:G12"/>
    <mergeCell ref="M12:P12"/>
    <mergeCell ref="AE12:AG12"/>
    <mergeCell ref="H15:H16"/>
    <mergeCell ref="Y15:Y16"/>
    <mergeCell ref="U12:X12"/>
    <mergeCell ref="AI15:AI16"/>
    <mergeCell ref="H17:H18"/>
    <mergeCell ref="Y17:Y18"/>
    <mergeCell ref="AI17:AI18"/>
    <mergeCell ref="H19:H20"/>
    <mergeCell ref="Y19:Y20"/>
    <mergeCell ref="AI19:AI20"/>
  </mergeCells>
  <phoneticPr fontId="1"/>
  <printOptions horizontalCentered="1" verticalCentered="1"/>
  <pageMargins left="0.11811023622047245" right="0.11811023622047245" top="0.15748031496062992" bottom="0.35433070866141736" header="0.31496062992125984" footer="0.31496062992125984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07B7F-B373-4FAB-80A7-2C3B96E18A6E}">
  <sheetPr>
    <pageSetUpPr fitToPage="1"/>
  </sheetPr>
  <dimension ref="A1:AI24"/>
  <sheetViews>
    <sheetView view="pageBreakPreview" topLeftCell="A11" zoomScale="60" zoomScaleNormal="100" workbookViewId="0">
      <selection activeCell="AD27" sqref="AD27"/>
    </sheetView>
  </sheetViews>
  <sheetFormatPr defaultRowHeight="17.649999999999999" x14ac:dyDescent="0.7"/>
  <cols>
    <col min="1" max="1" width="3" customWidth="1"/>
    <col min="2" max="2" width="7.375" customWidth="1"/>
    <col min="3" max="3" width="18.75" customWidth="1"/>
    <col min="4" max="7" width="6.875" customWidth="1"/>
    <col min="9" max="10" width="3" customWidth="1"/>
    <col min="11" max="11" width="7.375" customWidth="1"/>
    <col min="12" max="12" width="18.75" customWidth="1"/>
    <col min="13" max="16" width="6.875" customWidth="1"/>
    <col min="17" max="18" width="3" customWidth="1"/>
    <col min="19" max="19" width="7.375" customWidth="1"/>
    <col min="20" max="20" width="18.75" customWidth="1"/>
    <col min="21" max="23" width="6.875" customWidth="1"/>
    <col min="24" max="24" width="6.75" customWidth="1"/>
    <col min="26" max="26" width="3" customWidth="1"/>
    <col min="28" max="28" width="3" customWidth="1"/>
    <col min="29" max="29" width="7.375" customWidth="1"/>
    <col min="30" max="30" width="18.75" customWidth="1"/>
    <col min="31" max="33" width="6.875" customWidth="1"/>
    <col min="34" max="34" width="3" customWidth="1"/>
  </cols>
  <sheetData>
    <row r="1" spans="1:35" s="7" customFormat="1" ht="25.9" x14ac:dyDescent="0.7">
      <c r="B1" s="7" t="s">
        <v>9</v>
      </c>
      <c r="J1" s="8"/>
      <c r="K1" s="7" t="s">
        <v>10</v>
      </c>
      <c r="R1" s="8"/>
      <c r="S1" s="7" t="s">
        <v>8</v>
      </c>
      <c r="AC1" s="7" t="s">
        <v>9</v>
      </c>
    </row>
    <row r="2" spans="1:35" s="1" customFormat="1" ht="6" customHeight="1" x14ac:dyDescent="0.7">
      <c r="J2" s="6"/>
      <c r="R2" s="6"/>
    </row>
    <row r="3" spans="1:35" s="6" customFormat="1" ht="22.15" x14ac:dyDescent="0.7">
      <c r="A3" s="63" t="s">
        <v>245</v>
      </c>
      <c r="B3" s="63"/>
      <c r="C3" s="63"/>
      <c r="D3" s="63"/>
      <c r="E3" s="63"/>
      <c r="F3" s="63"/>
      <c r="G3" s="63"/>
      <c r="H3" s="63"/>
      <c r="I3" s="66"/>
      <c r="J3" s="63" t="str">
        <f>A3</f>
        <v>第50回岩手県クラブ対抗テニス大会　</v>
      </c>
      <c r="K3" s="63"/>
      <c r="L3" s="63"/>
      <c r="M3" s="63"/>
      <c r="N3" s="63"/>
      <c r="O3" s="63"/>
      <c r="P3" s="63"/>
      <c r="Q3" s="66"/>
      <c r="R3" s="63" t="str">
        <f>A3</f>
        <v>第50回岩手県クラブ対抗テニス大会　</v>
      </c>
      <c r="S3" s="63"/>
      <c r="T3" s="63"/>
      <c r="U3" s="63"/>
      <c r="V3" s="63"/>
      <c r="W3" s="63"/>
      <c r="X3" s="63"/>
      <c r="Y3" s="63"/>
      <c r="Z3" s="63"/>
      <c r="AB3" s="63" t="str">
        <f>A3</f>
        <v>第50回岩手県クラブ対抗テニス大会　</v>
      </c>
      <c r="AC3" s="63"/>
      <c r="AD3" s="63"/>
      <c r="AE3" s="63"/>
      <c r="AF3" s="63"/>
      <c r="AG3" s="63"/>
      <c r="AH3" s="63"/>
    </row>
    <row r="4" spans="1:35" x14ac:dyDescent="0.7">
      <c r="J4" s="5"/>
      <c r="R4" s="5"/>
    </row>
    <row r="5" spans="1:35" ht="25.9" customHeight="1" x14ac:dyDescent="0.7">
      <c r="B5" s="2" t="s">
        <v>6</v>
      </c>
      <c r="C5" t="s">
        <v>252</v>
      </c>
      <c r="J5" s="5"/>
      <c r="K5" s="2" t="s">
        <v>6</v>
      </c>
      <c r="L5" t="str">
        <f>C5</f>
        <v>女子Ｂ</v>
      </c>
      <c r="R5" s="5"/>
      <c r="S5" s="2" t="s">
        <v>6</v>
      </c>
      <c r="T5" t="str">
        <f>C5</f>
        <v>女子Ｂ</v>
      </c>
      <c r="AC5" s="2" t="s">
        <v>6</v>
      </c>
      <c r="AD5" t="str">
        <f>C5</f>
        <v>女子Ｂ</v>
      </c>
    </row>
    <row r="6" spans="1:35" ht="12" customHeight="1" x14ac:dyDescent="0.7">
      <c r="B6" s="2"/>
      <c r="J6" s="5"/>
      <c r="K6" s="2"/>
      <c r="R6" s="5"/>
      <c r="S6" s="2"/>
      <c r="AC6" s="2"/>
    </row>
    <row r="7" spans="1:35" ht="25.9" customHeight="1" x14ac:dyDescent="0.7">
      <c r="B7" s="64" t="s">
        <v>7</v>
      </c>
      <c r="C7" t="s">
        <v>251</v>
      </c>
      <c r="J7" s="5"/>
      <c r="K7" s="64" t="s">
        <v>7</v>
      </c>
      <c r="L7" t="str">
        <f>C7</f>
        <v>１Ｒ　　２Ｒ　　３Ｒ</v>
      </c>
      <c r="R7" s="5"/>
      <c r="S7" s="64" t="s">
        <v>7</v>
      </c>
      <c r="T7" t="str">
        <f>C7</f>
        <v>１Ｒ　　２Ｒ　　３Ｒ</v>
      </c>
      <c r="AC7" s="64" t="s">
        <v>7</v>
      </c>
      <c r="AD7" t="str">
        <f>C7</f>
        <v>１Ｒ　　２Ｒ　　３Ｒ</v>
      </c>
    </row>
    <row r="8" spans="1:35" ht="25.9" customHeight="1" x14ac:dyDescent="0.7">
      <c r="B8" s="64"/>
      <c r="J8" s="5"/>
      <c r="K8" s="64"/>
      <c r="R8" s="5"/>
      <c r="S8" s="64"/>
      <c r="AC8" s="64"/>
    </row>
    <row r="9" spans="1:35" ht="15" customHeight="1" x14ac:dyDescent="0.7">
      <c r="B9" s="2"/>
      <c r="J9" s="5"/>
      <c r="K9" s="2"/>
      <c r="R9" s="5"/>
      <c r="S9" s="2"/>
      <c r="AC9" s="2"/>
    </row>
    <row r="10" spans="1:35" ht="28.9" customHeight="1" x14ac:dyDescent="0.7">
      <c r="C10" s="24" t="s">
        <v>28</v>
      </c>
      <c r="D10" s="62"/>
      <c r="E10" s="62"/>
      <c r="F10" s="62"/>
      <c r="G10" s="62"/>
      <c r="J10" s="5"/>
      <c r="L10" s="24" t="s">
        <v>28</v>
      </c>
      <c r="M10" s="62"/>
      <c r="N10" s="62"/>
      <c r="O10" s="62"/>
      <c r="P10" s="62"/>
      <c r="R10" s="5"/>
      <c r="T10" s="24" t="s">
        <v>28</v>
      </c>
      <c r="U10" s="62"/>
      <c r="V10" s="62"/>
      <c r="W10" s="62"/>
      <c r="X10" s="62"/>
      <c r="AD10" s="24" t="s">
        <v>28</v>
      </c>
      <c r="AE10" s="65"/>
      <c r="AF10" s="65"/>
      <c r="AG10" s="65"/>
    </row>
    <row r="11" spans="1:35" ht="28.9" customHeight="1" x14ac:dyDescent="0.7">
      <c r="C11" s="24" t="s">
        <v>29</v>
      </c>
      <c r="D11" s="62"/>
      <c r="E11" s="62"/>
      <c r="F11" s="62"/>
      <c r="G11" s="62"/>
      <c r="J11" s="5"/>
      <c r="L11" s="24" t="s">
        <v>29</v>
      </c>
      <c r="M11" s="62"/>
      <c r="N11" s="62"/>
      <c r="O11" s="62"/>
      <c r="P11" s="62"/>
      <c r="R11" s="5"/>
      <c r="T11" s="24" t="s">
        <v>29</v>
      </c>
      <c r="U11" s="62"/>
      <c r="V11" s="62"/>
      <c r="W11" s="62"/>
      <c r="X11" s="62"/>
      <c r="AD11" s="24" t="s">
        <v>29</v>
      </c>
      <c r="AE11" s="65" t="s">
        <v>26</v>
      </c>
      <c r="AF11" s="65"/>
      <c r="AG11" s="65"/>
    </row>
    <row r="12" spans="1:35" ht="28.9" customHeight="1" x14ac:dyDescent="0.7">
      <c r="C12" s="24" t="s">
        <v>5</v>
      </c>
      <c r="D12" s="62"/>
      <c r="E12" s="62"/>
      <c r="F12" s="62"/>
      <c r="G12" s="62"/>
      <c r="H12" s="30"/>
      <c r="J12" s="5"/>
      <c r="L12" s="24" t="s">
        <v>5</v>
      </c>
      <c r="M12" s="62"/>
      <c r="N12" s="62"/>
      <c r="O12" s="62"/>
      <c r="P12" s="62"/>
      <c r="R12" s="5"/>
      <c r="T12" s="24" t="s">
        <v>5</v>
      </c>
      <c r="U12" s="62"/>
      <c r="V12" s="62"/>
      <c r="W12" s="62"/>
      <c r="X12" s="62"/>
      <c r="Y12" t="s">
        <v>12</v>
      </c>
      <c r="AD12" s="24" t="s">
        <v>5</v>
      </c>
      <c r="AE12" s="65" t="s">
        <v>27</v>
      </c>
      <c r="AF12" s="65"/>
      <c r="AG12" s="65"/>
    </row>
    <row r="13" spans="1:35" ht="15.6" customHeight="1" x14ac:dyDescent="0.7">
      <c r="D13" s="2"/>
      <c r="E13" s="2"/>
      <c r="F13" s="2"/>
      <c r="G13" s="2"/>
      <c r="H13" s="31" t="s">
        <v>31</v>
      </c>
      <c r="J13" s="5"/>
      <c r="M13" s="2"/>
      <c r="N13" s="2"/>
      <c r="O13" s="2"/>
      <c r="P13" s="2"/>
      <c r="R13" s="5"/>
      <c r="U13" s="2"/>
      <c r="V13" s="2"/>
      <c r="W13" s="2"/>
      <c r="Y13" s="31"/>
      <c r="AE13" s="2"/>
      <c r="AF13" s="2"/>
      <c r="AG13" s="2"/>
      <c r="AH13" s="2"/>
      <c r="AI13" s="31" t="s">
        <v>31</v>
      </c>
    </row>
    <row r="14" spans="1:35" ht="27.6" customHeight="1" x14ac:dyDescent="0.7">
      <c r="B14" s="3" t="s">
        <v>2</v>
      </c>
      <c r="C14" s="4" t="s">
        <v>3</v>
      </c>
      <c r="D14" s="4" t="s">
        <v>30</v>
      </c>
      <c r="E14" s="4" t="s">
        <v>16</v>
      </c>
      <c r="F14" s="4" t="s">
        <v>4</v>
      </c>
      <c r="G14" s="35"/>
      <c r="H14" s="4" t="s">
        <v>13</v>
      </c>
      <c r="J14" s="5"/>
      <c r="K14" s="3" t="s">
        <v>2</v>
      </c>
      <c r="L14" s="4" t="s">
        <v>3</v>
      </c>
      <c r="M14" s="4" t="s">
        <v>30</v>
      </c>
      <c r="N14" s="4" t="s">
        <v>16</v>
      </c>
      <c r="O14" s="4" t="s">
        <v>4</v>
      </c>
      <c r="P14" s="33"/>
      <c r="R14" s="5"/>
      <c r="S14" s="3" t="s">
        <v>2</v>
      </c>
      <c r="T14" s="4" t="s">
        <v>3</v>
      </c>
      <c r="U14" s="4" t="s">
        <v>30</v>
      </c>
      <c r="V14" s="4" t="s">
        <v>16</v>
      </c>
      <c r="W14" s="4" t="s">
        <v>4</v>
      </c>
      <c r="Y14" s="4" t="s">
        <v>13</v>
      </c>
      <c r="AC14" s="3" t="s">
        <v>2</v>
      </c>
      <c r="AD14" s="4" t="s">
        <v>3</v>
      </c>
      <c r="AE14" s="4" t="s">
        <v>14</v>
      </c>
      <c r="AF14" s="4" t="s">
        <v>4</v>
      </c>
      <c r="AG14" s="4" t="s">
        <v>15</v>
      </c>
      <c r="AH14" s="35"/>
      <c r="AI14" s="4" t="s">
        <v>13</v>
      </c>
    </row>
    <row r="15" spans="1:35" ht="27.6" customHeight="1" x14ac:dyDescent="0.7">
      <c r="B15" s="4">
        <v>1</v>
      </c>
      <c r="C15" s="9"/>
      <c r="D15" s="4"/>
      <c r="E15" s="4"/>
      <c r="F15" s="4"/>
      <c r="G15" s="36"/>
      <c r="H15" s="67" t="s">
        <v>30</v>
      </c>
      <c r="J15" s="5"/>
      <c r="K15" s="4">
        <v>1</v>
      </c>
      <c r="L15" s="9"/>
      <c r="M15" s="4"/>
      <c r="N15" s="4"/>
      <c r="O15" s="4"/>
      <c r="P15" s="34"/>
      <c r="R15" s="5"/>
      <c r="S15" s="4">
        <v>1</v>
      </c>
      <c r="T15" s="9"/>
      <c r="U15" s="4"/>
      <c r="V15" s="4"/>
      <c r="W15" s="4"/>
      <c r="Y15" s="67" t="s">
        <v>30</v>
      </c>
      <c r="AC15" s="4">
        <v>1</v>
      </c>
      <c r="AD15" s="4" t="s">
        <v>17</v>
      </c>
      <c r="AE15" s="4" t="s">
        <v>25</v>
      </c>
      <c r="AF15" s="4"/>
      <c r="AG15" s="4"/>
      <c r="AH15" s="36"/>
      <c r="AI15" s="67" t="s">
        <v>30</v>
      </c>
    </row>
    <row r="16" spans="1:35" ht="27.6" customHeight="1" x14ac:dyDescent="0.7">
      <c r="B16" s="4">
        <v>2</v>
      </c>
      <c r="C16" s="9"/>
      <c r="D16" s="4"/>
      <c r="E16" s="4"/>
      <c r="F16" s="4"/>
      <c r="G16" s="36"/>
      <c r="H16" s="67"/>
      <c r="J16" s="5"/>
      <c r="K16" s="4">
        <v>2</v>
      </c>
      <c r="L16" s="9"/>
      <c r="M16" s="4"/>
      <c r="N16" s="4"/>
      <c r="O16" s="4"/>
      <c r="P16" s="34"/>
      <c r="R16" s="5"/>
      <c r="S16" s="4">
        <v>2</v>
      </c>
      <c r="T16" s="9"/>
      <c r="U16" s="4"/>
      <c r="V16" s="4"/>
      <c r="W16" s="4"/>
      <c r="Y16" s="67"/>
      <c r="AC16" s="4">
        <v>2</v>
      </c>
      <c r="AD16" s="4" t="s">
        <v>18</v>
      </c>
      <c r="AE16" s="4"/>
      <c r="AF16" s="4" t="s">
        <v>25</v>
      </c>
      <c r="AG16" s="4"/>
      <c r="AH16" s="36"/>
      <c r="AI16" s="67"/>
    </row>
    <row r="17" spans="2:35" ht="27.6" customHeight="1" x14ac:dyDescent="0.7">
      <c r="B17" s="4">
        <v>3</v>
      </c>
      <c r="C17" s="9"/>
      <c r="D17" s="4"/>
      <c r="E17" s="4"/>
      <c r="F17" s="4"/>
      <c r="G17" s="36"/>
      <c r="H17" s="67" t="s">
        <v>16</v>
      </c>
      <c r="J17" s="5"/>
      <c r="K17" s="4">
        <v>3</v>
      </c>
      <c r="L17" s="9"/>
      <c r="M17" s="4"/>
      <c r="N17" s="4"/>
      <c r="O17" s="4"/>
      <c r="P17" s="34"/>
      <c r="R17" s="5"/>
      <c r="S17" s="4">
        <v>3</v>
      </c>
      <c r="T17" s="9"/>
      <c r="U17" s="4"/>
      <c r="V17" s="4"/>
      <c r="W17" s="4"/>
      <c r="Y17" s="67" t="s">
        <v>16</v>
      </c>
      <c r="AC17" s="4">
        <v>3</v>
      </c>
      <c r="AD17" s="4" t="s">
        <v>19</v>
      </c>
      <c r="AE17" s="4"/>
      <c r="AF17" s="4"/>
      <c r="AG17" s="4" t="s">
        <v>25</v>
      </c>
      <c r="AH17" s="36"/>
      <c r="AI17" s="67" t="s">
        <v>16</v>
      </c>
    </row>
    <row r="18" spans="2:35" ht="27.6" customHeight="1" x14ac:dyDescent="0.7">
      <c r="B18" s="4">
        <v>4</v>
      </c>
      <c r="C18" s="9"/>
      <c r="D18" s="4"/>
      <c r="E18" s="4"/>
      <c r="F18" s="4"/>
      <c r="G18" s="36"/>
      <c r="H18" s="67"/>
      <c r="J18" s="5"/>
      <c r="K18" s="4">
        <v>4</v>
      </c>
      <c r="L18" s="9"/>
      <c r="M18" s="4"/>
      <c r="N18" s="4"/>
      <c r="O18" s="4"/>
      <c r="P18" s="34"/>
      <c r="R18" s="5"/>
      <c r="S18" s="4">
        <v>4</v>
      </c>
      <c r="T18" s="9"/>
      <c r="U18" s="4"/>
      <c r="V18" s="4"/>
      <c r="W18" s="4"/>
      <c r="Y18" s="67"/>
      <c r="AC18" s="4">
        <v>4</v>
      </c>
      <c r="AD18" s="4" t="s">
        <v>20</v>
      </c>
      <c r="AE18" s="4"/>
      <c r="AF18" s="4"/>
      <c r="AG18" s="4"/>
      <c r="AH18" s="36"/>
      <c r="AI18" s="67"/>
    </row>
    <row r="19" spans="2:35" ht="27.6" customHeight="1" x14ac:dyDescent="0.7">
      <c r="B19" s="4">
        <v>5</v>
      </c>
      <c r="C19" s="9"/>
      <c r="D19" s="4"/>
      <c r="E19" s="4"/>
      <c r="F19" s="4"/>
      <c r="G19" s="36"/>
      <c r="H19" s="67" t="s">
        <v>4</v>
      </c>
      <c r="J19" s="5"/>
      <c r="K19" s="4">
        <v>5</v>
      </c>
      <c r="L19" s="9"/>
      <c r="M19" s="4"/>
      <c r="N19" s="4"/>
      <c r="O19" s="4"/>
      <c r="P19" s="34"/>
      <c r="R19" s="5"/>
      <c r="S19" s="4">
        <v>5</v>
      </c>
      <c r="T19" s="9"/>
      <c r="U19" s="4"/>
      <c r="V19" s="4"/>
      <c r="W19" s="4"/>
      <c r="Y19" s="67" t="s">
        <v>4</v>
      </c>
      <c r="AC19" s="4">
        <v>5</v>
      </c>
      <c r="AD19" s="4" t="s">
        <v>21</v>
      </c>
      <c r="AE19" s="4"/>
      <c r="AF19" s="4"/>
      <c r="AG19" s="4"/>
      <c r="AH19" s="36"/>
      <c r="AI19" s="67" t="s">
        <v>4</v>
      </c>
    </row>
    <row r="20" spans="2:35" ht="27.6" customHeight="1" x14ac:dyDescent="0.7">
      <c r="B20" s="4">
        <v>6</v>
      </c>
      <c r="C20" s="9"/>
      <c r="D20" s="4"/>
      <c r="E20" s="4"/>
      <c r="F20" s="4"/>
      <c r="G20" s="36"/>
      <c r="H20" s="67"/>
      <c r="J20" s="5"/>
      <c r="K20" s="4">
        <v>6</v>
      </c>
      <c r="L20" s="9"/>
      <c r="M20" s="4"/>
      <c r="N20" s="4"/>
      <c r="O20" s="4"/>
      <c r="P20" s="34"/>
      <c r="R20" s="5"/>
      <c r="S20" s="4">
        <v>6</v>
      </c>
      <c r="T20" s="9"/>
      <c r="U20" s="4"/>
      <c r="V20" s="4"/>
      <c r="W20" s="4"/>
      <c r="Y20" s="67"/>
      <c r="AC20" s="4">
        <v>6</v>
      </c>
      <c r="AD20" s="4" t="s">
        <v>22</v>
      </c>
      <c r="AE20" s="4" t="s">
        <v>25</v>
      </c>
      <c r="AF20" s="4"/>
      <c r="AG20" s="4"/>
      <c r="AH20" s="36"/>
      <c r="AI20" s="67"/>
    </row>
    <row r="21" spans="2:35" ht="27.6" customHeight="1" x14ac:dyDescent="0.7">
      <c r="B21" s="4">
        <v>7</v>
      </c>
      <c r="C21" s="9"/>
      <c r="D21" s="4"/>
      <c r="E21" s="4"/>
      <c r="F21" s="4"/>
      <c r="G21" s="34"/>
      <c r="H21" s="32"/>
      <c r="J21" s="5"/>
      <c r="K21" s="4">
        <v>7</v>
      </c>
      <c r="L21" s="9"/>
      <c r="M21" s="4"/>
      <c r="N21" s="4"/>
      <c r="O21" s="4"/>
      <c r="P21" s="34"/>
      <c r="R21" s="5"/>
      <c r="S21" s="4">
        <v>7</v>
      </c>
      <c r="T21" s="9"/>
      <c r="U21" s="4"/>
      <c r="V21" s="4"/>
      <c r="W21" s="4"/>
      <c r="Y21" s="32"/>
      <c r="AC21" s="4">
        <v>7</v>
      </c>
      <c r="AD21" s="4" t="s">
        <v>23</v>
      </c>
      <c r="AE21" s="4"/>
      <c r="AF21" s="4" t="s">
        <v>25</v>
      </c>
      <c r="AG21" s="4"/>
      <c r="AH21" s="34"/>
      <c r="AI21" s="32"/>
    </row>
    <row r="22" spans="2:35" ht="27.6" customHeight="1" x14ac:dyDescent="0.7">
      <c r="B22" s="4">
        <v>8</v>
      </c>
      <c r="C22" s="9"/>
      <c r="D22" s="4"/>
      <c r="E22" s="4"/>
      <c r="F22" s="4"/>
      <c r="G22" s="34"/>
      <c r="H22" s="30"/>
      <c r="J22" s="5"/>
      <c r="K22" s="4">
        <v>8</v>
      </c>
      <c r="L22" s="9"/>
      <c r="M22" s="4"/>
      <c r="N22" s="4"/>
      <c r="O22" s="4"/>
      <c r="P22" s="34"/>
      <c r="R22" s="5"/>
      <c r="S22" s="4">
        <v>8</v>
      </c>
      <c r="T22" s="9"/>
      <c r="U22" s="4"/>
      <c r="V22" s="4"/>
      <c r="W22" s="4"/>
      <c r="Y22" s="30"/>
      <c r="AC22" s="4">
        <v>8</v>
      </c>
      <c r="AD22" s="4" t="s">
        <v>24</v>
      </c>
      <c r="AE22" s="4"/>
      <c r="AF22" s="4"/>
      <c r="AG22" s="4"/>
      <c r="AH22" s="34"/>
      <c r="AI22" s="30"/>
    </row>
    <row r="23" spans="2:35" x14ac:dyDescent="0.7">
      <c r="J23" s="5"/>
      <c r="R23" s="5"/>
    </row>
    <row r="24" spans="2:35" x14ac:dyDescent="0.7">
      <c r="J24" s="5"/>
      <c r="R24" s="5"/>
    </row>
  </sheetData>
  <mergeCells count="29">
    <mergeCell ref="A3:I3"/>
    <mergeCell ref="J3:Q3"/>
    <mergeCell ref="R3:Z3"/>
    <mergeCell ref="AB3:AH3"/>
    <mergeCell ref="B7:B8"/>
    <mergeCell ref="K7:K8"/>
    <mergeCell ref="S7:S8"/>
    <mergeCell ref="AC7:AC8"/>
    <mergeCell ref="D10:G10"/>
    <mergeCell ref="M10:P10"/>
    <mergeCell ref="AE10:AG10"/>
    <mergeCell ref="D11:G11"/>
    <mergeCell ref="M11:P11"/>
    <mergeCell ref="AE11:AG11"/>
    <mergeCell ref="U10:X10"/>
    <mergeCell ref="U11:X11"/>
    <mergeCell ref="D12:G12"/>
    <mergeCell ref="M12:P12"/>
    <mergeCell ref="AE12:AG12"/>
    <mergeCell ref="H15:H16"/>
    <mergeCell ref="Y15:Y16"/>
    <mergeCell ref="U12:X12"/>
    <mergeCell ref="AI15:AI16"/>
    <mergeCell ref="H17:H18"/>
    <mergeCell ref="Y17:Y18"/>
    <mergeCell ref="AI17:AI18"/>
    <mergeCell ref="H19:H20"/>
    <mergeCell ref="Y19:Y20"/>
    <mergeCell ref="AI19:AI20"/>
  </mergeCells>
  <phoneticPr fontId="1"/>
  <printOptions horizontalCentered="1" verticalCentered="1"/>
  <pageMargins left="0.11811023622047245" right="0.11811023622047245" top="0.15748031496062992" bottom="0.35433070866141736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選手名簿</vt:lpstr>
      <vt:lpstr>オーダー用紙(男子Ａ)</vt:lpstr>
      <vt:lpstr>オーダー用紙(男子Ｂ)</vt:lpstr>
      <vt:lpstr>オーダー用紙(女子A)</vt:lpstr>
      <vt:lpstr>オーダー用紙(女子B)</vt:lpstr>
      <vt:lpstr>'オーダー用紙(女子A)'!Print_Area</vt:lpstr>
      <vt:lpstr>'オーダー用紙(女子B)'!Print_Area</vt:lpstr>
      <vt:lpstr>'オーダー用紙(男子Ａ)'!Print_Area</vt:lpstr>
      <vt:lpstr>'オーダー用紙(男子Ｂ)'!Print_Area</vt:lpstr>
      <vt:lpstr>選手名簿!Print_Area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藤島　努</dc:creator>
  <cp:lastModifiedBy>努 藤島</cp:lastModifiedBy>
  <cp:lastPrinted>2025-08-08T06:17:32Z</cp:lastPrinted>
  <dcterms:created xsi:type="dcterms:W3CDTF">2024-03-22T02:57:30Z</dcterms:created>
  <dcterms:modified xsi:type="dcterms:W3CDTF">2025-08-08T06:22:20Z</dcterms:modified>
</cp:coreProperties>
</file>